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<sst xmlns="http://schemas.openxmlformats.org/spreadsheetml/2006/main" count="819" uniqueCount="358">
  <si>
    <t>2025年部门预算</t>
  </si>
  <si>
    <t xml:space="preserve">
表1</t>
  </si>
  <si>
    <t xml:space="preserve"> </t>
  </si>
  <si>
    <t>部门收支总表</t>
  </si>
  <si>
    <t>部门：中国民主同盟岳池县委员会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</si>
  <si>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</si>
  <si>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</si>
  <si>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</si>
  <si>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</si>
  <si>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</si>
  <si>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</si>
  <si>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</si>
  <si>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</si>
  <si>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</si>
  <si>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</si>
  <si>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</si>
  <si>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</si>
  <si>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</si>
  <si>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</si>
  <si>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</si>
  <si>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</si>
  <si>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</si>
  <si>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</si>
  <si>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</si>
  <si>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</si>
  <si>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</si>
  <si>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</si>
  <si>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</si>
  <si>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</si>
  <si>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</si>
  <si>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</si>
  <si>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</si>
  <si>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</si>
  <si>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</si>
  <si>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</si>
  <si>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</si>
  <si>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</si>
  <si>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</si>
  <si>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</si>
  <si>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</si>
  <si>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</si>
  <si>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</si>
  <si>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</si>
  <si>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</si>
  <si>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</si>
  <si>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</si>
  <si>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</si>
  <si>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</si>
  <si>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</si>
  <si>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</si>
  <si>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</si>
  <si>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</si>
  <si>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</si>
  <si>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</si>
  <si>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</si>
  <si>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</si>
  <si>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</si>
  <si>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</si>
  <si>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</si>
  <si>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</si>
  <si>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</si>
  <si>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</si>
  <si>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</si>
  <si>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</si>
  <si>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</si>
  <si>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</si>
  <si>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152001</t>
  </si>
  <si>
    <t>中国民主同盟岳池县委员会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</si>
  <si>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</si>
  <si>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</si>
  <si>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</si>
  <si>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</si>
  <si>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</si>
  <si>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</si>
  <si>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</si>
  <si>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</si>
  <si>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中国民主同盟岳池县委员会</t>
    </r>
  </si>
  <si>
    <t>201</t>
  </si>
  <si>
    <t>28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</si>
  <si>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</si>
  <si>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</si>
  <si>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</si>
  <si>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</si>
  <si>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</si>
  <si>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</si>
  <si>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</si>
  <si>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</si>
  <si>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</si>
  <si>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</si>
  <si>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</si>
  <si>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</si>
  <si>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</si>
  <si>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</si>
  <si>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</si>
  <si>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</si>
  <si>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</si>
  <si>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</si>
  <si>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</si>
  <si>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</si>
  <si>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</si>
  <si>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</si>
  <si>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</si>
  <si>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</si>
  <si>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</si>
  <si>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</si>
  <si>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</si>
  <si>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</si>
  <si>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</si>
  <si>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</si>
  <si>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</si>
  <si>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</si>
  <si>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</si>
  <si>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</si>
  <si>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</si>
  <si>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</si>
  <si>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</si>
  <si>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</si>
  <si>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</si>
  <si>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</si>
  <si>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</si>
  <si>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</si>
  <si>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</si>
  <si>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</si>
  <si>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</si>
  <si>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</si>
  <si>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</si>
  <si>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</si>
  <si>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</si>
  <si>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</si>
  <si>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</si>
  <si>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</si>
  <si>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</si>
  <si>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</si>
  <si>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</si>
  <si>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</si>
  <si>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</si>
  <si>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</si>
  <si>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</si>
  <si>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</si>
  <si>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</si>
  <si>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</si>
  <si>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</si>
  <si>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</si>
  <si>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</si>
  <si>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</si>
  <si>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</si>
  <si>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</si>
  <si>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中国民主同盟岳池县委员会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</si>
  <si>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</si>
  <si>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</si>
  <si>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</si>
  <si>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</si>
  <si>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</si>
  <si>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</si>
  <si>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</si>
  <si>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</si>
  <si>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</si>
  <si>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</si>
  <si>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</si>
  <si>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</si>
  <si>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</si>
  <si>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</si>
  <si>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</si>
  <si>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</si>
  <si>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</si>
  <si>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</si>
  <si>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</si>
  <si>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</si>
  <si>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</si>
  <si>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</si>
  <si>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</si>
  <si>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</si>
  <si>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</si>
  <si>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</si>
  <si>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</si>
  <si>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</si>
  <si>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</si>
  <si>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</si>
  <si>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</si>
  <si>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</si>
  <si>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</si>
  <si>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</si>
  <si>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</si>
  <si>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</si>
  <si>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</si>
  <si>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</si>
  <si>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</si>
  <si>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</si>
  <si>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</si>
  <si>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</si>
  <si>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</si>
  <si>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</si>
  <si>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</si>
  <si>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t>152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</si>
  <si>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</si>
  <si>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</si>
  <si>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</si>
  <si>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</si>
  <si>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</si>
  <si>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</si>
  <si>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</si>
  <si>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</si>
  <si>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</si>
  <si>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</si>
  <si>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</si>
  <si>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</si>
  <si>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</si>
  <si>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</si>
  <si>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</si>
  <si>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</si>
  <si>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</si>
  <si>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</si>
  <si>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</si>
  <si>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</si>
  <si>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</si>
  <si>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</si>
  <si>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</si>
  <si>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</si>
  <si>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</si>
  <si>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</si>
  <si>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</si>
  <si>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</si>
  <si>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</si>
  <si>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</si>
  <si>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</si>
  <si>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</si>
  <si>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</si>
  <si>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</si>
  <si>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</si>
  <si>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</si>
  <si>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</si>
  <si>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</si>
  <si>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</si>
  <si>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</si>
  <si>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</si>
  <si>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</si>
  <si>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</si>
  <si>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</si>
  <si>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</si>
  <si>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</si>
  <si>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</si>
  <si>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</si>
  <si>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</si>
  <si>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</si>
  <si>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</si>
  <si>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</si>
  <si>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</si>
  <si>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</si>
  <si>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</si>
  <si>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盟务工作经费</t>
    </r>
  </si>
  <si>
    <r>
      <rPr>
        <sz val="11"/>
        <color rgb="FF000000"/>
        <rFont val="Dialog.plain"/>
        <charset val="134"/>
      </rPr>
      <t>  支部活动经费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</si>
  <si>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</si>
  <si>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</si>
  <si>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</si>
  <si>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</si>
  <si>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</si>
  <si>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</si>
  <si>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</si>
  <si>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</si>
  <si>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</si>
  <si>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</si>
  <si>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</si>
  <si>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</si>
  <si>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</si>
  <si>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</si>
  <si>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</si>
  <si>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</si>
  <si>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</si>
  <si>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部门：</t>
  </si>
  <si>
    <t>本年国有资本经营预算支出</t>
  </si>
  <si>
    <t>表6</t>
  </si>
  <si>
    <t>部门预算项目绩效目标申报表（2025年度）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</si>
  <si>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</si>
  <si>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</si>
  <si>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</si>
  <si>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</si>
  <si>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</si>
  <si>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</si>
  <si>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</si>
  <si>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</si>
  <si>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</si>
  <si>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</si>
  <si>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152001-中国民主同盟岳池县委员会</t>
  </si>
  <si>
    <t>盟务工作经费</t>
  </si>
  <si>
    <t>1.保障盟务工作正常进行    2.组织建设                3.参政议政工作            4.盟史研究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</si>
  <si>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</si>
  <si>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</si>
  <si>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t>盟员参政议政质量</t>
  </si>
  <si>
    <t>≥</t>
  </si>
  <si>
    <t>90</t>
  </si>
  <si>
    <t>%</t>
  </si>
  <si>
    <r>
      <rPr>
        <sz val="9"/>
        <rFont val="宋体"/>
        <charset val="134"/>
      </rPr>
      <t>数量指标</t>
    </r>
  </si>
  <si>
    <t>召开全委会、主委会</t>
  </si>
  <si>
    <t>次</t>
  </si>
  <si>
    <t>承接盟市委会调研活动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</si>
  <si>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</si>
  <si>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</si>
  <si>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t>盟市委会考核分数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</si>
  <si>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</si>
  <si>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</si>
  <si>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</si>
  <si>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t>盟员满意度</t>
  </si>
  <si>
    <t>支部活动经费</t>
  </si>
  <si>
    <t>保障7个基层支部本年度活动正常进行</t>
  </si>
  <si>
    <t>数量指标</t>
  </si>
  <si>
    <t>基层支部主题活动</t>
  </si>
  <si>
    <t>2025年12月前</t>
  </si>
  <si>
    <t>＝</t>
  </si>
  <si>
    <t>月</t>
  </si>
  <si>
    <t>社会服务产生的影响</t>
  </si>
  <si>
    <t>％</t>
  </si>
  <si>
    <t>盟员归属感</t>
  </si>
  <si>
    <t>民盟岳池县委整体支出绩效目标申报表</t>
  </si>
  <si>
    <t>预算年度:2025</t>
  </si>
  <si>
    <t>预算（单位）名称：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</si>
  <si>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</si>
  <si>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</si>
  <si>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</si>
  <si>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</si>
  <si>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</si>
  <si>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</si>
  <si>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</si>
  <si>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</si>
  <si>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行政运行基本支出</t>
  </si>
  <si>
    <t>保障机关人员工资、津补贴、社保费、公积金及日常运行经费。</t>
  </si>
  <si>
    <t>保障机关工作中盟员的参政议政、调研考察、主题教育活动以及主委、全委会等盟务工作的正常进行。</t>
  </si>
  <si>
    <t>保障民盟县委会的7个基层支部正常开展组织生活、社会服务等，扩大民盟影响力。</t>
  </si>
  <si>
    <t>部
门
整
体
绩
效
情
况</t>
  </si>
  <si>
    <t>整体绩效目标</t>
  </si>
  <si>
    <t xml:space="preserve">保障民盟机关基本运行、完成民盟基本盟务工作转， 推动民盟基层支部组织建设，保障7个基层支部正常运转   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</si>
  <si>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</si>
  <si>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</si>
  <si>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</si>
  <si>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</si>
  <si>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</si>
  <si>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</si>
  <si>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 xml:space="preserve">全年社情民意信息及各类论坛征文采用率                              </t>
  </si>
  <si>
    <t xml:space="preserve">召开全体委员会议及主委会 </t>
  </si>
  <si>
    <t>各支部开展各类主题教育活动</t>
  </si>
  <si>
    <t>质量指标</t>
  </si>
  <si>
    <t>保障机关人员工资及保险缴纳</t>
  </si>
  <si>
    <t>完成基本盟务工作</t>
  </si>
  <si>
    <t>保障基层支部正常运转</t>
  </si>
  <si>
    <t>时效指标</t>
  </si>
  <si>
    <t>完成时间</t>
  </si>
  <si>
    <t>年</t>
  </si>
  <si>
    <t>成本指标</t>
  </si>
  <si>
    <t>经济成本指标</t>
  </si>
  <si>
    <t>成本测算</t>
  </si>
  <si>
    <t>元</t>
  </si>
  <si>
    <t>效益指标</t>
  </si>
  <si>
    <t>社会效益指标</t>
  </si>
  <si>
    <t xml:space="preserve">盟员归属感    </t>
  </si>
  <si>
    <t>盟员社会服务产生的社会影响力</t>
  </si>
  <si>
    <t>满意度指标</t>
  </si>
  <si>
    <t>服务对象满意度</t>
  </si>
  <si>
    <t>其他说明</t>
  </si>
  <si>
    <t>年初预算项目共2个：1.盟务工作经费；2.支部活动经费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</si>
</sst>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1"/>
      <color theme="1"/>
      <name val="宋体"/>
      <charset val="134"/>
    </font>
    <font>
      <b/>
      <sz val="16"/>
      <color theme="0" tint="-0.499984740745262"/>
      <name val="微软雅黑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theme="0" tint="-0.499984740745262"/>
      <name val="微软雅黑"/>
      <charset val="134"/>
    </font>
    <font>
      <b/>
      <sz val="11"/>
      <color indexed="10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FF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2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31" applyNumberFormat="0" applyAlignment="0" applyProtection="0">
      <alignment vertical="center"/>
    </xf>
    <xf numFmtId="0" fontId="36" fillId="8" borderId="32" applyNumberFormat="0" applyAlignment="0" applyProtection="0">
      <alignment vertical="center"/>
    </xf>
    <xf numFmtId="0" fontId="37" fillId="8" borderId="31" applyNumberFormat="0" applyAlignment="0" applyProtection="0">
      <alignment vertical="center"/>
    </xf>
    <xf numFmtId="0" fontId="38" fillId="9" borderId="33" applyNumberFormat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12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176" fontId="3" fillId="2" borderId="3" xfId="49" applyNumberFormat="1" applyFont="1" applyFill="1" applyBorder="1" applyAlignment="1">
      <alignment horizontal="center" vertical="center" wrapText="1"/>
    </xf>
    <xf numFmtId="176" fontId="3" fillId="0" borderId="3" xfId="49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3" fillId="0" borderId="3" xfId="49" applyNumberFormat="1" applyFont="1" applyBorder="1" applyAlignment="1">
      <alignment horizontal="center" vertical="center"/>
    </xf>
    <xf numFmtId="177" fontId="3" fillId="0" borderId="3" xfId="49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/>
    </xf>
    <xf numFmtId="0" fontId="8" fillId="0" borderId="1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vertical="center" wrapText="1"/>
    </xf>
    <xf numFmtId="4" fontId="14" fillId="0" borderId="16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center" wrapText="1"/>
    </xf>
    <xf numFmtId="0" fontId="14" fillId="0" borderId="14" xfId="0" applyFont="1" applyBorder="1">
      <alignment vertical="center"/>
    </xf>
    <xf numFmtId="0" fontId="10" fillId="0" borderId="14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10" fillId="0" borderId="15" xfId="0" applyFont="1" applyBorder="1" applyAlignment="1">
      <alignment horizontal="left" vertical="center"/>
    </xf>
    <xf numFmtId="0" fontId="14" fillId="0" borderId="19" xfId="0" applyFont="1" applyBorder="1">
      <alignment vertical="center"/>
    </xf>
    <xf numFmtId="0" fontId="18" fillId="3" borderId="20" xfId="0" applyFont="1" applyFill="1" applyBorder="1" applyAlignment="1">
      <alignment horizontal="center" vertical="center"/>
    </xf>
    <xf numFmtId="0" fontId="14" fillId="0" borderId="19" xfId="0" applyFont="1" applyBorder="1" applyAlignment="1">
      <alignment vertical="center" wrapText="1"/>
    </xf>
    <xf numFmtId="0" fontId="11" fillId="0" borderId="19" xfId="0" applyFont="1" applyBorder="1">
      <alignment vertical="center"/>
    </xf>
    <xf numFmtId="0" fontId="18" fillId="0" borderId="20" xfId="0" applyFont="1" applyBorder="1" applyAlignment="1">
      <alignment horizontal="center" vertical="center"/>
    </xf>
    <xf numFmtId="4" fontId="18" fillId="0" borderId="20" xfId="0" applyNumberFormat="1" applyFont="1" applyBorder="1" applyAlignment="1">
      <alignment horizontal="right" vertical="center"/>
    </xf>
    <xf numFmtId="0" fontId="10" fillId="4" borderId="20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 wrapText="1"/>
    </xf>
    <xf numFmtId="4" fontId="10" fillId="0" borderId="20" xfId="0" applyNumberFormat="1" applyFont="1" applyBorder="1" applyAlignment="1">
      <alignment horizontal="right" vertical="center"/>
    </xf>
    <xf numFmtId="4" fontId="10" fillId="4" borderId="20" xfId="0" applyNumberFormat="1" applyFont="1" applyFill="1" applyBorder="1" applyAlignment="1">
      <alignment horizontal="right" vertical="center"/>
    </xf>
    <xf numFmtId="0" fontId="14" fillId="0" borderId="21" xfId="0" applyFont="1" applyBorder="1">
      <alignment vertical="center"/>
    </xf>
    <xf numFmtId="0" fontId="19" fillId="5" borderId="22" xfId="0" applyFont="1" applyFill="1" applyBorder="1" applyAlignment="1">
      <alignment horizontal="left" vertical="center" wrapText="1"/>
    </xf>
    <xf numFmtId="0" fontId="19" fillId="5" borderId="0" xfId="0" applyFont="1" applyFill="1" applyAlignment="1">
      <alignment horizontal="left"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center" vertical="center"/>
    </xf>
    <xf numFmtId="0" fontId="14" fillId="0" borderId="23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24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9" fillId="5" borderId="25" xfId="0" applyFont="1" applyFill="1" applyBorder="1" applyAlignment="1">
      <alignment horizontal="left" vertical="center" wrapText="1"/>
    </xf>
    <xf numFmtId="0" fontId="14" fillId="0" borderId="22" xfId="0" applyFont="1" applyBorder="1" applyAlignment="1">
      <alignment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20" fillId="0" borderId="14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18" fillId="3" borderId="26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4" fontId="18" fillId="0" borderId="26" xfId="0" applyNumberFormat="1" applyFont="1" applyBorder="1" applyAlignment="1">
      <alignment horizontal="right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4" fontId="10" fillId="0" borderId="26" xfId="0" applyNumberFormat="1" applyFont="1" applyBorder="1" applyAlignment="1">
      <alignment horizontal="right" vertical="center"/>
    </xf>
    <xf numFmtId="0" fontId="13" fillId="0" borderId="21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0" fillId="0" borderId="26" xfId="0" applyFont="1" applyBorder="1" applyAlignment="1">
      <alignment horizontal="center" vertical="center"/>
    </xf>
    <xf numFmtId="0" fontId="14" fillId="0" borderId="15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20" fillId="0" borderId="19" xfId="0" applyFont="1" applyBorder="1">
      <alignment vertical="center"/>
    </xf>
    <xf numFmtId="0" fontId="13" fillId="0" borderId="14" xfId="0" applyFont="1" applyBorder="1">
      <alignment vertical="center"/>
    </xf>
    <xf numFmtId="0" fontId="20" fillId="0" borderId="14" xfId="0" applyFont="1" applyBorder="1" applyAlignment="1">
      <alignment horizontal="right" vertical="center"/>
    </xf>
    <xf numFmtId="0" fontId="13" fillId="0" borderId="19" xfId="0" applyFont="1" applyBorder="1">
      <alignment vertical="center"/>
    </xf>
    <xf numFmtId="0" fontId="21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8" fillId="0" borderId="26" xfId="0" applyFont="1" applyBorder="1" applyAlignment="1">
      <alignment horizontal="center" vertical="center" wrapText="1"/>
    </xf>
    <xf numFmtId="0" fontId="22" fillId="0" borderId="19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8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4"/>
    </row>
    <row r="2" ht="170.9" customHeight="1" spans="1:1">
      <c r="A2" s="125" t="s">
        <v>0</v>
      </c>
    </row>
    <row r="3" ht="128.15" customHeight="1" spans="1:1">
      <c r="A3" s="126">
        <v>45706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23" sqref="C2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2"/>
      <c r="B1" s="63"/>
      <c r="C1" s="64"/>
      <c r="D1" s="65"/>
      <c r="E1" s="65"/>
      <c r="F1" s="65"/>
      <c r="G1" s="65"/>
      <c r="H1" s="65"/>
      <c r="I1" s="82" t="s">
        <v>251</v>
      </c>
      <c r="J1" s="69"/>
    </row>
    <row r="2" ht="19.9" customHeight="1" spans="1:10">
      <c r="A2" s="62"/>
      <c r="B2" s="66" t="s">
        <v>252</v>
      </c>
      <c r="C2" s="66"/>
      <c r="D2" s="66"/>
      <c r="E2" s="66"/>
      <c r="F2" s="66"/>
      <c r="G2" s="66"/>
      <c r="H2" s="66"/>
      <c r="I2" s="66"/>
      <c r="J2" s="69" t="s">
        <v>2</v>
      </c>
    </row>
    <row r="3" ht="17.05" customHeight="1" spans="1:10">
      <c r="A3" s="67"/>
      <c r="B3" s="68" t="s">
        <v>4</v>
      </c>
      <c r="C3" s="68"/>
      <c r="D3" s="83"/>
      <c r="E3" s="83"/>
      <c r="F3" s="83"/>
      <c r="G3" s="83"/>
      <c r="H3" s="83"/>
      <c r="I3" s="83" t="s">
        <v>5</v>
      </c>
      <c r="J3" s="84"/>
    </row>
    <row r="4" ht="21.35" customHeight="1" spans="1:10">
      <c r="A4" s="69"/>
      <c r="B4" s="70" t="s">
        <v>253</v>
      </c>
      <c r="C4" s="70" t="s">
        <v>64</v>
      </c>
      <c r="D4" s="70" t="s">
        <v>254</v>
      </c>
      <c r="E4" s="70"/>
      <c r="F4" s="70"/>
      <c r="G4" s="70"/>
      <c r="H4" s="70"/>
      <c r="I4" s="70"/>
      <c r="J4" s="85"/>
    </row>
    <row r="5" ht="21.35" customHeight="1" spans="1:10">
      <c r="A5" s="71"/>
      <c r="B5" s="70"/>
      <c r="C5" s="70"/>
      <c r="D5" s="70" t="s">
        <v>52</v>
      </c>
      <c r="E5" s="90" t="s">
        <v>255</v>
      </c>
      <c r="F5" s="70" t="s">
        <v>256</v>
      </c>
      <c r="G5" s="70"/>
      <c r="H5" s="70"/>
      <c r="I5" s="70" t="s">
        <v>257</v>
      </c>
      <c r="J5" s="85"/>
    </row>
    <row r="6" ht="21.35" customHeight="1" spans="1:10">
      <c r="A6" s="71"/>
      <c r="B6" s="70"/>
      <c r="C6" s="70"/>
      <c r="D6" s="70"/>
      <c r="E6" s="90"/>
      <c r="F6" s="70" t="s">
        <v>146</v>
      </c>
      <c r="G6" s="70" t="s">
        <v>258</v>
      </c>
      <c r="H6" s="70" t="s">
        <v>259</v>
      </c>
      <c r="I6" s="70"/>
      <c r="J6" s="86"/>
    </row>
    <row r="7" ht="19.9" customHeight="1" spans="1:10">
      <c r="A7" s="72"/>
      <c r="B7" s="73"/>
      <c r="C7" s="73" t="s">
        <v>65</v>
      </c>
      <c r="D7" s="74">
        <v>0.16</v>
      </c>
      <c r="E7" s="74"/>
      <c r="F7" s="74"/>
      <c r="G7" s="74"/>
      <c r="H7" s="74"/>
      <c r="I7" s="74">
        <v>0.16</v>
      </c>
      <c r="J7" s="87"/>
    </row>
    <row r="8" ht="19.9" customHeight="1" spans="1:10">
      <c r="A8" s="71"/>
      <c r="B8" s="75"/>
      <c r="C8" s="76" t="s">
        <v>22</v>
      </c>
      <c r="D8" s="77">
        <v>0.16</v>
      </c>
      <c r="E8" s="77"/>
      <c r="F8" s="77"/>
      <c r="G8" s="77"/>
      <c r="H8" s="77"/>
      <c r="I8" s="77">
        <v>0.16</v>
      </c>
      <c r="J8" s="85"/>
    </row>
    <row r="9" ht="19.9" customHeight="1" spans="1:10">
      <c r="A9" s="71"/>
      <c r="B9" s="75" t="s">
        <v>66</v>
      </c>
      <c r="C9" s="76" t="s">
        <v>147</v>
      </c>
      <c r="D9" s="78">
        <v>0.16</v>
      </c>
      <c r="E9" s="78"/>
      <c r="F9" s="78"/>
      <c r="G9" s="78"/>
      <c r="H9" s="78"/>
      <c r="I9" s="78">
        <v>0.16</v>
      </c>
      <c r="J9" s="85"/>
    </row>
    <row r="10" ht="8.5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8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2"/>
      <c r="B1" s="63"/>
      <c r="C1" s="63"/>
      <c r="D1" s="63"/>
      <c r="E1" s="64"/>
      <c r="F1" s="64"/>
      <c r="G1" s="65"/>
      <c r="H1" s="65"/>
      <c r="I1" s="82" t="s">
        <v>260</v>
      </c>
      <c r="J1" s="69"/>
    </row>
    <row r="2" ht="19.9" customHeight="1" spans="1:10">
      <c r="A2" s="62"/>
      <c r="B2" s="66" t="s">
        <v>261</v>
      </c>
      <c r="C2" s="66"/>
      <c r="D2" s="66"/>
      <c r="E2" s="66"/>
      <c r="F2" s="66"/>
      <c r="G2" s="66"/>
      <c r="H2" s="66"/>
      <c r="I2" s="66"/>
      <c r="J2" s="69" t="s">
        <v>2</v>
      </c>
    </row>
    <row r="3" ht="17.05" customHeight="1" spans="1:10">
      <c r="A3" s="67"/>
      <c r="B3" s="68" t="s">
        <v>4</v>
      </c>
      <c r="C3" s="68"/>
      <c r="D3" s="68"/>
      <c r="E3" s="68"/>
      <c r="F3" s="68"/>
      <c r="G3" s="67"/>
      <c r="H3" s="67"/>
      <c r="I3" s="83" t="s">
        <v>5</v>
      </c>
      <c r="J3" s="84"/>
    </row>
    <row r="4" ht="21.35" customHeight="1" spans="1:10">
      <c r="A4" s="69"/>
      <c r="B4" s="70" t="s">
        <v>8</v>
      </c>
      <c r="C4" s="70"/>
      <c r="D4" s="70"/>
      <c r="E4" s="70"/>
      <c r="F4" s="70"/>
      <c r="G4" s="70" t="s">
        <v>262</v>
      </c>
      <c r="H4" s="70"/>
      <c r="I4" s="70"/>
      <c r="J4" s="85"/>
    </row>
    <row r="5" ht="21.35" customHeight="1" spans="1:10">
      <c r="A5" s="71"/>
      <c r="B5" s="70" t="s">
        <v>72</v>
      </c>
      <c r="C5" s="70"/>
      <c r="D5" s="70"/>
      <c r="E5" s="70" t="s">
        <v>63</v>
      </c>
      <c r="F5" s="70" t="s">
        <v>64</v>
      </c>
      <c r="G5" s="70" t="s">
        <v>52</v>
      </c>
      <c r="H5" s="70" t="s">
        <v>70</v>
      </c>
      <c r="I5" s="70" t="s">
        <v>71</v>
      </c>
      <c r="J5" s="85"/>
    </row>
    <row r="6" ht="21.35" customHeight="1" spans="1:10">
      <c r="A6" s="71"/>
      <c r="B6" s="70" t="s">
        <v>73</v>
      </c>
      <c r="C6" s="70" t="s">
        <v>74</v>
      </c>
      <c r="D6" s="70" t="s">
        <v>75</v>
      </c>
      <c r="E6" s="70"/>
      <c r="F6" s="70"/>
      <c r="G6" s="70"/>
      <c r="H6" s="70"/>
      <c r="I6" s="70"/>
      <c r="J6" s="86"/>
    </row>
    <row r="7" ht="19.9" customHeight="1" spans="1:10">
      <c r="A7" s="72"/>
      <c r="B7" s="73"/>
      <c r="C7" s="73"/>
      <c r="D7" s="73"/>
      <c r="E7" s="73"/>
      <c r="F7" s="73" t="s">
        <v>65</v>
      </c>
      <c r="G7" s="74"/>
      <c r="H7" s="74"/>
      <c r="I7" s="74"/>
      <c r="J7" s="87"/>
    </row>
    <row r="8" ht="19.9" customHeight="1" spans="1:10">
      <c r="A8" s="71"/>
      <c r="B8" s="75"/>
      <c r="C8" s="75"/>
      <c r="D8" s="75"/>
      <c r="E8" s="75"/>
      <c r="F8" s="76" t="s">
        <v>22</v>
      </c>
      <c r="G8" s="77"/>
      <c r="H8" s="77"/>
      <c r="I8" s="77"/>
      <c r="J8" s="85"/>
    </row>
    <row r="9" ht="19.9" customHeight="1" spans="1:10">
      <c r="A9" s="71"/>
      <c r="B9" s="75"/>
      <c r="C9" s="75"/>
      <c r="D9" s="75"/>
      <c r="E9" s="75"/>
      <c r="F9" s="76" t="s">
        <v>22</v>
      </c>
      <c r="G9" s="77"/>
      <c r="H9" s="77"/>
      <c r="I9" s="77"/>
      <c r="J9" s="85"/>
    </row>
    <row r="10" ht="19.9" customHeight="1" spans="1:10">
      <c r="A10" s="71"/>
      <c r="B10" s="75"/>
      <c r="C10" s="75"/>
      <c r="D10" s="75"/>
      <c r="E10" s="75"/>
      <c r="F10" s="76" t="s">
        <v>114</v>
      </c>
      <c r="G10" s="77"/>
      <c r="H10" s="78"/>
      <c r="I10" s="78"/>
      <c r="J10" s="86"/>
    </row>
    <row r="11" ht="33" customHeight="1" spans="1:10">
      <c r="A11" s="79"/>
      <c r="B11" s="80" t="s">
        <v>263</v>
      </c>
      <c r="C11" s="81"/>
      <c r="D11" s="81"/>
      <c r="E11" s="81"/>
      <c r="F11" s="81"/>
      <c r="G11" s="81"/>
      <c r="H11" s="81"/>
      <c r="I11" s="88"/>
      <c r="J11" s="89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:I1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2"/>
      <c r="B1" s="63"/>
      <c r="C1" s="64"/>
      <c r="D1" s="65"/>
      <c r="E1" s="65"/>
      <c r="F1" s="65"/>
      <c r="G1" s="65"/>
      <c r="H1" s="65"/>
      <c r="I1" s="82" t="s">
        <v>264</v>
      </c>
      <c r="J1" s="69"/>
    </row>
    <row r="2" ht="19.9" customHeight="1" spans="1:10">
      <c r="A2" s="62"/>
      <c r="B2" s="66" t="s">
        <v>265</v>
      </c>
      <c r="C2" s="66"/>
      <c r="D2" s="66"/>
      <c r="E2" s="66"/>
      <c r="F2" s="66"/>
      <c r="G2" s="66"/>
      <c r="H2" s="66"/>
      <c r="I2" s="66"/>
      <c r="J2" s="69" t="s">
        <v>2</v>
      </c>
    </row>
    <row r="3" ht="17.05" customHeight="1" spans="1:10">
      <c r="A3" s="67"/>
      <c r="B3" s="68" t="s">
        <v>4</v>
      </c>
      <c r="C3" s="68"/>
      <c r="D3" s="83"/>
      <c r="E3" s="83"/>
      <c r="F3" s="83"/>
      <c r="G3" s="83"/>
      <c r="H3" s="83"/>
      <c r="I3" s="83" t="s">
        <v>5</v>
      </c>
      <c r="J3" s="84"/>
    </row>
    <row r="4" ht="21.35" customHeight="1" spans="1:10">
      <c r="A4" s="69"/>
      <c r="B4" s="70" t="s">
        <v>253</v>
      </c>
      <c r="C4" s="70" t="s">
        <v>64</v>
      </c>
      <c r="D4" s="70" t="s">
        <v>254</v>
      </c>
      <c r="E4" s="70"/>
      <c r="F4" s="70"/>
      <c r="G4" s="70"/>
      <c r="H4" s="70"/>
      <c r="I4" s="70"/>
      <c r="J4" s="85"/>
    </row>
    <row r="5" ht="21.35" customHeight="1" spans="1:10">
      <c r="A5" s="71"/>
      <c r="B5" s="70"/>
      <c r="C5" s="70"/>
      <c r="D5" s="70" t="s">
        <v>52</v>
      </c>
      <c r="E5" s="90" t="s">
        <v>255</v>
      </c>
      <c r="F5" s="70" t="s">
        <v>256</v>
      </c>
      <c r="G5" s="70"/>
      <c r="H5" s="70"/>
      <c r="I5" s="70" t="s">
        <v>257</v>
      </c>
      <c r="J5" s="85"/>
    </row>
    <row r="6" ht="21.35" customHeight="1" spans="1:10">
      <c r="A6" s="71"/>
      <c r="B6" s="70"/>
      <c r="C6" s="70"/>
      <c r="D6" s="70"/>
      <c r="E6" s="90"/>
      <c r="F6" s="70" t="s">
        <v>146</v>
      </c>
      <c r="G6" s="70" t="s">
        <v>258</v>
      </c>
      <c r="H6" s="70" t="s">
        <v>259</v>
      </c>
      <c r="I6" s="70"/>
      <c r="J6" s="86"/>
    </row>
    <row r="7" ht="19.9" customHeight="1" spans="1:10">
      <c r="A7" s="72"/>
      <c r="B7" s="73"/>
      <c r="C7" s="73" t="s">
        <v>65</v>
      </c>
      <c r="D7" s="74"/>
      <c r="E7" s="74"/>
      <c r="F7" s="74"/>
      <c r="G7" s="74"/>
      <c r="H7" s="74"/>
      <c r="I7" s="74"/>
      <c r="J7" s="87"/>
    </row>
    <row r="8" ht="19.9" customHeight="1" spans="1:10">
      <c r="A8" s="71"/>
      <c r="B8" s="75"/>
      <c r="C8" s="76" t="s">
        <v>22</v>
      </c>
      <c r="D8" s="77"/>
      <c r="E8" s="77"/>
      <c r="F8" s="77"/>
      <c r="G8" s="77"/>
      <c r="H8" s="77"/>
      <c r="I8" s="77"/>
      <c r="J8" s="85"/>
    </row>
    <row r="9" ht="19.9" customHeight="1" spans="1:10">
      <c r="A9" s="71"/>
      <c r="B9" s="75"/>
      <c r="C9" s="76" t="s">
        <v>114</v>
      </c>
      <c r="D9" s="78"/>
      <c r="E9" s="78"/>
      <c r="F9" s="78"/>
      <c r="G9" s="78"/>
      <c r="H9" s="78"/>
      <c r="I9" s="78"/>
      <c r="J9" s="85"/>
    </row>
    <row r="10" ht="27" customHeight="1" spans="1:10">
      <c r="A10" s="79"/>
      <c r="B10" s="80" t="s">
        <v>263</v>
      </c>
      <c r="C10" s="81"/>
      <c r="D10" s="81"/>
      <c r="E10" s="81"/>
      <c r="F10" s="81"/>
      <c r="G10" s="81"/>
      <c r="H10" s="81"/>
      <c r="I10" s="88"/>
      <c r="J10" s="89"/>
    </row>
  </sheetData>
  <mergeCells count="10">
    <mergeCell ref="B2:I2"/>
    <mergeCell ref="B3:C3"/>
    <mergeCell ref="D4:I4"/>
    <mergeCell ref="F5:H5"/>
    <mergeCell ref="B10:I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2"/>
      <c r="B1" s="63"/>
      <c r="C1" s="63"/>
      <c r="D1" s="63"/>
      <c r="E1" s="64"/>
      <c r="F1" s="64"/>
      <c r="G1" s="65"/>
      <c r="H1" s="65"/>
      <c r="I1" s="82" t="s">
        <v>266</v>
      </c>
      <c r="J1" s="69"/>
    </row>
    <row r="2" ht="19.9" customHeight="1" spans="1:10">
      <c r="A2" s="62"/>
      <c r="B2" s="66" t="s">
        <v>267</v>
      </c>
      <c r="C2" s="66"/>
      <c r="D2" s="66"/>
      <c r="E2" s="66"/>
      <c r="F2" s="66"/>
      <c r="G2" s="66"/>
      <c r="H2" s="66"/>
      <c r="I2" s="66"/>
      <c r="J2" s="69" t="s">
        <v>2</v>
      </c>
    </row>
    <row r="3" ht="17.05" customHeight="1" spans="1:10">
      <c r="A3" s="67"/>
      <c r="B3" s="68" t="s">
        <v>268</v>
      </c>
      <c r="C3" s="68"/>
      <c r="D3" s="68"/>
      <c r="E3" s="68"/>
      <c r="F3" s="68"/>
      <c r="G3" s="67"/>
      <c r="H3" s="67"/>
      <c r="I3" s="83" t="s">
        <v>5</v>
      </c>
      <c r="J3" s="84"/>
    </row>
    <row r="4" ht="21.35" customHeight="1" spans="1:10">
      <c r="A4" s="69"/>
      <c r="B4" s="70" t="s">
        <v>8</v>
      </c>
      <c r="C4" s="70"/>
      <c r="D4" s="70"/>
      <c r="E4" s="70"/>
      <c r="F4" s="70"/>
      <c r="G4" s="70" t="s">
        <v>269</v>
      </c>
      <c r="H4" s="70"/>
      <c r="I4" s="70"/>
      <c r="J4" s="85"/>
    </row>
    <row r="5" ht="21.35" customHeight="1" spans="1:10">
      <c r="A5" s="71"/>
      <c r="B5" s="70" t="s">
        <v>72</v>
      </c>
      <c r="C5" s="70"/>
      <c r="D5" s="70"/>
      <c r="E5" s="70" t="s">
        <v>63</v>
      </c>
      <c r="F5" s="70" t="s">
        <v>64</v>
      </c>
      <c r="G5" s="70" t="s">
        <v>52</v>
      </c>
      <c r="H5" s="70" t="s">
        <v>70</v>
      </c>
      <c r="I5" s="70" t="s">
        <v>71</v>
      </c>
      <c r="J5" s="85"/>
    </row>
    <row r="6" ht="21.35" customHeight="1" spans="1:10">
      <c r="A6" s="71"/>
      <c r="B6" s="70" t="s">
        <v>73</v>
      </c>
      <c r="C6" s="70" t="s">
        <v>74</v>
      </c>
      <c r="D6" s="70" t="s">
        <v>75</v>
      </c>
      <c r="E6" s="70"/>
      <c r="F6" s="70"/>
      <c r="G6" s="70"/>
      <c r="H6" s="70"/>
      <c r="I6" s="70"/>
      <c r="J6" s="86"/>
    </row>
    <row r="7" ht="19.9" customHeight="1" spans="1:10">
      <c r="A7" s="72"/>
      <c r="B7" s="73"/>
      <c r="C7" s="73"/>
      <c r="D7" s="73"/>
      <c r="E7" s="73"/>
      <c r="F7" s="73" t="s">
        <v>65</v>
      </c>
      <c r="G7" s="74"/>
      <c r="H7" s="74"/>
      <c r="I7" s="74"/>
      <c r="J7" s="87"/>
    </row>
    <row r="8" ht="19.9" customHeight="1" spans="1:10">
      <c r="A8" s="71"/>
      <c r="B8" s="75"/>
      <c r="C8" s="75"/>
      <c r="D8" s="75"/>
      <c r="E8" s="75"/>
      <c r="F8" s="76" t="s">
        <v>22</v>
      </c>
      <c r="G8" s="77"/>
      <c r="H8" s="77"/>
      <c r="I8" s="77"/>
      <c r="J8" s="85"/>
    </row>
    <row r="9" ht="19.9" customHeight="1" spans="1:10">
      <c r="A9" s="71"/>
      <c r="B9" s="75"/>
      <c r="C9" s="75"/>
      <c r="D9" s="75"/>
      <c r="E9" s="75"/>
      <c r="F9" s="76" t="s">
        <v>22</v>
      </c>
      <c r="G9" s="77"/>
      <c r="H9" s="77"/>
      <c r="I9" s="77"/>
      <c r="J9" s="85"/>
    </row>
    <row r="10" ht="19.9" customHeight="1" spans="1:10">
      <c r="A10" s="71"/>
      <c r="B10" s="75"/>
      <c r="C10" s="75"/>
      <c r="D10" s="75"/>
      <c r="E10" s="75"/>
      <c r="F10" s="76" t="s">
        <v>114</v>
      </c>
      <c r="G10" s="77"/>
      <c r="H10" s="78"/>
      <c r="I10" s="78"/>
      <c r="J10" s="86"/>
    </row>
    <row r="11" ht="28" customHeight="1" spans="1:10">
      <c r="A11" s="79"/>
      <c r="B11" s="80" t="s">
        <v>263</v>
      </c>
      <c r="C11" s="81"/>
      <c r="D11" s="81"/>
      <c r="E11" s="81"/>
      <c r="F11" s="81"/>
      <c r="G11" s="81"/>
      <c r="H11" s="81"/>
      <c r="I11" s="88"/>
      <c r="J11" s="89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M12" sqref="M12"/>
    </sheetView>
  </sheetViews>
  <sheetFormatPr defaultColWidth="9" defaultRowHeight="13.5"/>
  <sheetData>
    <row r="1" spans="1:11">
      <c r="A1" s="46"/>
      <c r="B1" s="46"/>
      <c r="C1" s="47"/>
      <c r="D1" s="47"/>
      <c r="E1" s="47"/>
      <c r="F1" s="48"/>
      <c r="G1" s="47"/>
      <c r="H1" s="48"/>
      <c r="I1" s="48"/>
      <c r="J1" s="48"/>
      <c r="K1" s="60" t="s">
        <v>270</v>
      </c>
    </row>
    <row r="2" ht="19.5" spans="1:11">
      <c r="A2" s="49" t="s">
        <v>271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>
      <c r="A3" s="50"/>
      <c r="B3" s="50"/>
      <c r="C3" s="50"/>
      <c r="D3" s="50"/>
      <c r="E3" s="50"/>
      <c r="F3" s="50"/>
      <c r="G3" s="50"/>
      <c r="H3" s="50"/>
      <c r="I3" s="50"/>
      <c r="J3" s="61" t="s">
        <v>5</v>
      </c>
      <c r="K3" s="61"/>
    </row>
    <row r="4" customHeight="1" spans="1:11">
      <c r="A4" s="51" t="s">
        <v>272</v>
      </c>
      <c r="B4" s="51" t="s">
        <v>273</v>
      </c>
      <c r="C4" s="51" t="s">
        <v>9</v>
      </c>
      <c r="D4" s="51" t="s">
        <v>274</v>
      </c>
      <c r="E4" s="51" t="s">
        <v>275</v>
      </c>
      <c r="F4" s="51" t="s">
        <v>276</v>
      </c>
      <c r="G4" s="51" t="s">
        <v>277</v>
      </c>
      <c r="H4" s="51" t="s">
        <v>278</v>
      </c>
      <c r="I4" s="51" t="s">
        <v>279</v>
      </c>
      <c r="J4" s="51" t="s">
        <v>280</v>
      </c>
      <c r="K4" s="51" t="s">
        <v>281</v>
      </c>
    </row>
    <row r="5" ht="33.75" customHeight="1" spans="1:11">
      <c r="A5" s="52" t="s">
        <v>282</v>
      </c>
      <c r="B5" s="53"/>
      <c r="C5" s="54">
        <v>7.29</v>
      </c>
      <c r="D5" s="53"/>
      <c r="E5" s="53"/>
      <c r="F5" s="53"/>
      <c r="G5" s="53"/>
      <c r="H5" s="53"/>
      <c r="I5" s="53"/>
      <c r="J5" s="53"/>
      <c r="K5" s="53"/>
    </row>
    <row r="6" ht="22.5" customHeight="1" spans="1:11">
      <c r="A6" s="55" t="s">
        <v>282</v>
      </c>
      <c r="B6" s="56" t="s">
        <v>283</v>
      </c>
      <c r="C6" s="54">
        <v>2.7</v>
      </c>
      <c r="D6" s="57" t="s">
        <v>284</v>
      </c>
      <c r="E6" s="57" t="s">
        <v>285</v>
      </c>
      <c r="F6" s="57" t="s">
        <v>286</v>
      </c>
      <c r="G6" s="57" t="s">
        <v>287</v>
      </c>
      <c r="H6" s="58" t="s">
        <v>288</v>
      </c>
      <c r="I6" s="57" t="s">
        <v>289</v>
      </c>
      <c r="J6" s="57" t="s">
        <v>290</v>
      </c>
      <c r="K6" s="57">
        <v>30</v>
      </c>
    </row>
    <row r="7" ht="22.5" customHeight="1" spans="1:11">
      <c r="A7" s="55"/>
      <c r="B7" s="56"/>
      <c r="C7" s="54"/>
      <c r="D7" s="57"/>
      <c r="E7" s="57" t="s">
        <v>285</v>
      </c>
      <c r="F7" s="57" t="s">
        <v>291</v>
      </c>
      <c r="G7" s="57" t="s">
        <v>292</v>
      </c>
      <c r="H7" s="57" t="s">
        <v>288</v>
      </c>
      <c r="I7" s="57">
        <v>9</v>
      </c>
      <c r="J7" s="57" t="s">
        <v>293</v>
      </c>
      <c r="K7" s="57">
        <v>20</v>
      </c>
    </row>
    <row r="8" ht="22.5" customHeight="1" spans="1:11">
      <c r="A8" s="55"/>
      <c r="B8" s="56"/>
      <c r="C8" s="54"/>
      <c r="D8" s="57"/>
      <c r="E8" s="57" t="s">
        <v>285</v>
      </c>
      <c r="F8" s="57" t="s">
        <v>291</v>
      </c>
      <c r="G8" s="57" t="s">
        <v>294</v>
      </c>
      <c r="H8" s="57" t="s">
        <v>288</v>
      </c>
      <c r="I8" s="57">
        <v>2</v>
      </c>
      <c r="J8" s="57" t="s">
        <v>293</v>
      </c>
      <c r="K8" s="57">
        <v>20</v>
      </c>
    </row>
    <row r="9" customHeight="1" spans="1:11">
      <c r="A9" s="55"/>
      <c r="B9" s="56"/>
      <c r="C9" s="54"/>
      <c r="D9" s="57"/>
      <c r="E9" s="57" t="s">
        <v>285</v>
      </c>
      <c r="F9" s="57" t="s">
        <v>286</v>
      </c>
      <c r="G9" s="57"/>
      <c r="H9" s="57"/>
      <c r="I9" s="57"/>
      <c r="J9" s="57"/>
      <c r="K9" s="57"/>
    </row>
    <row r="10" ht="22.5" customHeight="1" spans="1:11">
      <c r="A10" s="55"/>
      <c r="B10" s="56"/>
      <c r="C10" s="54"/>
      <c r="D10" s="57"/>
      <c r="E10" s="57" t="s">
        <v>295</v>
      </c>
      <c r="F10" s="57" t="s">
        <v>296</v>
      </c>
      <c r="G10" s="58" t="s">
        <v>297</v>
      </c>
      <c r="H10" s="58" t="s">
        <v>288</v>
      </c>
      <c r="I10" s="57">
        <v>85</v>
      </c>
      <c r="J10" s="57" t="s">
        <v>290</v>
      </c>
      <c r="K10" s="57">
        <v>10</v>
      </c>
    </row>
    <row r="11" customHeight="1" spans="1:11">
      <c r="A11" s="55"/>
      <c r="B11" s="56"/>
      <c r="C11" s="54"/>
      <c r="D11" s="57"/>
      <c r="E11" s="57" t="s">
        <v>285</v>
      </c>
      <c r="F11" s="57" t="s">
        <v>298</v>
      </c>
      <c r="G11" s="57"/>
      <c r="H11" s="57"/>
      <c r="I11" s="57"/>
      <c r="J11" s="57"/>
      <c r="K11" s="57"/>
    </row>
    <row r="12" ht="22.5" customHeight="1" spans="1:11">
      <c r="A12" s="55"/>
      <c r="B12" s="56"/>
      <c r="C12" s="54"/>
      <c r="D12" s="57"/>
      <c r="E12" s="57" t="s">
        <v>299</v>
      </c>
      <c r="F12" s="57" t="s">
        <v>300</v>
      </c>
      <c r="G12" s="57" t="s">
        <v>301</v>
      </c>
      <c r="H12" s="58" t="s">
        <v>288</v>
      </c>
      <c r="I12" s="57">
        <v>90</v>
      </c>
      <c r="J12" s="57" t="s">
        <v>290</v>
      </c>
      <c r="K12" s="57">
        <v>20</v>
      </c>
    </row>
    <row r="13" ht="22.5" customHeight="1" spans="1:11">
      <c r="A13" s="55"/>
      <c r="B13" s="59" t="s">
        <v>302</v>
      </c>
      <c r="C13" s="54">
        <v>4.59</v>
      </c>
      <c r="D13" s="58" t="s">
        <v>303</v>
      </c>
      <c r="E13" s="57" t="s">
        <v>285</v>
      </c>
      <c r="F13" s="58" t="s">
        <v>304</v>
      </c>
      <c r="G13" s="57" t="s">
        <v>305</v>
      </c>
      <c r="H13" s="57" t="s">
        <v>288</v>
      </c>
      <c r="I13" s="57">
        <v>14</v>
      </c>
      <c r="J13" s="57" t="s">
        <v>293</v>
      </c>
      <c r="K13" s="57">
        <v>40</v>
      </c>
    </row>
    <row r="14" ht="22.5" customHeight="1" spans="1:11">
      <c r="A14" s="55"/>
      <c r="B14" s="56"/>
      <c r="C14" s="54"/>
      <c r="D14" s="57"/>
      <c r="E14" s="57" t="s">
        <v>285</v>
      </c>
      <c r="F14" s="57" t="s">
        <v>298</v>
      </c>
      <c r="G14" s="57" t="s">
        <v>306</v>
      </c>
      <c r="H14" s="57" t="s">
        <v>307</v>
      </c>
      <c r="I14" s="57"/>
      <c r="J14" s="57" t="s">
        <v>308</v>
      </c>
      <c r="K14" s="57">
        <v>20</v>
      </c>
    </row>
    <row r="15" ht="22.5" customHeight="1" spans="1:11">
      <c r="A15" s="55"/>
      <c r="B15" s="56"/>
      <c r="C15" s="54"/>
      <c r="D15" s="57"/>
      <c r="E15" s="57" t="s">
        <v>299</v>
      </c>
      <c r="F15" s="57" t="s">
        <v>300</v>
      </c>
      <c r="G15" s="57" t="s">
        <v>309</v>
      </c>
      <c r="H15" s="57" t="s">
        <v>288</v>
      </c>
      <c r="I15" s="57">
        <v>90</v>
      </c>
      <c r="J15" s="57" t="s">
        <v>310</v>
      </c>
      <c r="K15" s="57">
        <v>10</v>
      </c>
    </row>
    <row r="16" ht="22.5" customHeight="1" spans="1:11">
      <c r="A16" s="55"/>
      <c r="B16" s="56"/>
      <c r="C16" s="54"/>
      <c r="D16" s="57"/>
      <c r="E16" s="57" t="s">
        <v>295</v>
      </c>
      <c r="F16" s="57" t="s">
        <v>296</v>
      </c>
      <c r="G16" s="57"/>
      <c r="H16" s="57"/>
      <c r="I16" s="57"/>
      <c r="J16" s="57"/>
      <c r="K16" s="57"/>
    </row>
    <row r="17" ht="22.5" customHeight="1" spans="1:11">
      <c r="A17" s="55"/>
      <c r="B17" s="56"/>
      <c r="C17" s="54"/>
      <c r="D17" s="57"/>
      <c r="E17" s="57" t="s">
        <v>295</v>
      </c>
      <c r="F17" s="57" t="s">
        <v>296</v>
      </c>
      <c r="G17" s="57" t="s">
        <v>311</v>
      </c>
      <c r="H17" s="57" t="s">
        <v>288</v>
      </c>
      <c r="I17" s="57">
        <v>90</v>
      </c>
      <c r="J17" s="57" t="s">
        <v>310</v>
      </c>
      <c r="K17" s="57">
        <v>30</v>
      </c>
    </row>
    <row r="18" customHeight="1" spans="1:11">
      <c r="A18" s="55"/>
      <c r="B18" s="56"/>
      <c r="C18" s="54"/>
      <c r="D18" s="57"/>
      <c r="E18" s="57" t="s">
        <v>285</v>
      </c>
      <c r="F18" s="57" t="s">
        <v>286</v>
      </c>
      <c r="G18" s="57"/>
      <c r="H18" s="57"/>
      <c r="I18" s="57"/>
      <c r="J18" s="57"/>
      <c r="K18" s="57"/>
    </row>
  </sheetData>
  <mergeCells count="10">
    <mergeCell ref="A2:K2"/>
    <mergeCell ref="A3:D3"/>
    <mergeCell ref="J3:K3"/>
    <mergeCell ref="A6:A18"/>
    <mergeCell ref="B6:B12"/>
    <mergeCell ref="B13:B18"/>
    <mergeCell ref="C6:C12"/>
    <mergeCell ref="C13:C18"/>
    <mergeCell ref="D6:D12"/>
    <mergeCell ref="D13:D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zoomScale="80" zoomScaleNormal="80" workbookViewId="0">
      <selection activeCell="M7" sqref="M7"/>
    </sheetView>
  </sheetViews>
  <sheetFormatPr defaultColWidth="9" defaultRowHeight="13.5"/>
  <cols>
    <col min="1" max="1" width="12.775" style="1" customWidth="1"/>
    <col min="2" max="2" width="15.25" style="1" customWidth="1"/>
    <col min="3" max="10" width="19.3333333333333" style="1" customWidth="1"/>
    <col min="11" max="11" width="19.3333333333333" style="2" customWidth="1"/>
    <col min="12" max="16384" width="9" style="1"/>
  </cols>
  <sheetData>
    <row r="1" s="1" customFormat="1" ht="22.5" spans="1:11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1" customHeight="1" spans="1:12">
      <c r="A2" s="4" t="s">
        <v>313</v>
      </c>
      <c r="B2" s="4"/>
      <c r="C2" s="4"/>
      <c r="D2" s="4"/>
      <c r="E2" s="4"/>
      <c r="F2" s="4"/>
      <c r="G2" s="4"/>
      <c r="H2" s="4"/>
      <c r="I2" s="4"/>
      <c r="J2" s="4"/>
      <c r="K2" s="4"/>
      <c r="L2" s="38"/>
    </row>
    <row r="3" s="1" customFormat="1" ht="15" customHeight="1" spans="1:12">
      <c r="A3" s="5" t="s">
        <v>314</v>
      </c>
      <c r="B3" s="5"/>
      <c r="C3" s="6" t="s">
        <v>282</v>
      </c>
      <c r="D3" s="6"/>
      <c r="E3" s="6"/>
      <c r="F3" s="6"/>
      <c r="G3" s="6"/>
      <c r="H3" s="6"/>
      <c r="I3" s="6"/>
      <c r="J3" s="39"/>
      <c r="K3" s="40"/>
      <c r="L3" s="38"/>
    </row>
    <row r="4" s="1" customFormat="1" ht="22.05" customHeight="1" spans="1:12">
      <c r="A4" s="7" t="s">
        <v>315</v>
      </c>
      <c r="B4" s="7"/>
      <c r="C4" s="8" t="s">
        <v>316</v>
      </c>
      <c r="D4" s="9" t="s">
        <v>70</v>
      </c>
      <c r="E4" s="9"/>
      <c r="F4" s="9"/>
      <c r="G4" s="9"/>
      <c r="H4" s="10" t="s">
        <v>71</v>
      </c>
      <c r="I4" s="10"/>
      <c r="J4" s="10"/>
      <c r="K4" s="10"/>
      <c r="L4" s="38"/>
    </row>
    <row r="5" s="1" customFormat="1" ht="22.05" customHeight="1" spans="1:11">
      <c r="A5" s="11"/>
      <c r="B5" s="11"/>
      <c r="C5" s="12"/>
      <c r="D5" s="11" t="s">
        <v>52</v>
      </c>
      <c r="E5" s="11" t="s">
        <v>317</v>
      </c>
      <c r="F5" s="11" t="s">
        <v>318</v>
      </c>
      <c r="G5" s="11" t="s">
        <v>319</v>
      </c>
      <c r="H5" s="11" t="s">
        <v>52</v>
      </c>
      <c r="I5" s="11" t="s">
        <v>317</v>
      </c>
      <c r="J5" s="11" t="s">
        <v>318</v>
      </c>
      <c r="K5" s="11" t="s">
        <v>319</v>
      </c>
    </row>
    <row r="6" s="2" customFormat="1" ht="30" customHeight="1" spans="1:11">
      <c r="A6" s="11"/>
      <c r="B6" s="11"/>
      <c r="C6" s="13">
        <f>D6+H6</f>
        <v>543723.36</v>
      </c>
      <c r="D6" s="14">
        <v>470823.36</v>
      </c>
      <c r="E6" s="14">
        <v>470823.36</v>
      </c>
      <c r="F6" s="14">
        <v>0</v>
      </c>
      <c r="G6" s="14">
        <v>0</v>
      </c>
      <c r="H6" s="14">
        <v>72900</v>
      </c>
      <c r="I6" s="41">
        <v>72900</v>
      </c>
      <c r="J6" s="42">
        <v>0</v>
      </c>
      <c r="K6" s="42">
        <v>0</v>
      </c>
    </row>
    <row r="7" s="1" customFormat="1" ht="30" customHeight="1" spans="1:11">
      <c r="A7" s="15" t="s">
        <v>320</v>
      </c>
      <c r="B7" s="16"/>
      <c r="C7" s="17" t="s">
        <v>321</v>
      </c>
      <c r="D7" s="18"/>
      <c r="E7" s="18"/>
      <c r="F7" s="19"/>
      <c r="G7" s="20" t="s">
        <v>322</v>
      </c>
      <c r="H7" s="20"/>
      <c r="I7" s="20"/>
      <c r="J7" s="20"/>
      <c r="K7" s="20"/>
    </row>
    <row r="8" s="1" customFormat="1" ht="45" customHeight="1" spans="1:11">
      <c r="A8" s="21"/>
      <c r="B8" s="22"/>
      <c r="C8" s="23" t="s">
        <v>323</v>
      </c>
      <c r="D8" s="23"/>
      <c r="E8" s="23"/>
      <c r="F8" s="23"/>
      <c r="G8" s="23" t="s">
        <v>324</v>
      </c>
      <c r="H8" s="23"/>
      <c r="I8" s="23"/>
      <c r="J8" s="23"/>
      <c r="K8" s="43"/>
    </row>
    <row r="9" s="1" customFormat="1" ht="45" customHeight="1" spans="1:11">
      <c r="A9" s="21"/>
      <c r="B9" s="22"/>
      <c r="C9" s="23" t="s">
        <v>283</v>
      </c>
      <c r="D9" s="23"/>
      <c r="E9" s="23"/>
      <c r="F9" s="23"/>
      <c r="G9" s="23" t="s">
        <v>325</v>
      </c>
      <c r="H9" s="23"/>
      <c r="I9" s="23"/>
      <c r="J9" s="23"/>
      <c r="K9" s="43"/>
    </row>
    <row r="10" s="1" customFormat="1" ht="45" customHeight="1" spans="1:11">
      <c r="A10" s="21"/>
      <c r="B10" s="22"/>
      <c r="C10" s="23" t="s">
        <v>302</v>
      </c>
      <c r="D10" s="23"/>
      <c r="E10" s="23"/>
      <c r="F10" s="23"/>
      <c r="G10" s="23" t="s">
        <v>326</v>
      </c>
      <c r="H10" s="23"/>
      <c r="I10" s="23"/>
      <c r="J10" s="23"/>
      <c r="K10" s="43"/>
    </row>
    <row r="11" s="1" customFormat="1" ht="61" customHeight="1" spans="1:11">
      <c r="A11" s="20" t="s">
        <v>327</v>
      </c>
      <c r="B11" s="24" t="s">
        <v>328</v>
      </c>
      <c r="C11" s="24" t="s">
        <v>329</v>
      </c>
      <c r="D11" s="24"/>
      <c r="E11" s="24"/>
      <c r="F11" s="24"/>
      <c r="G11" s="24"/>
      <c r="H11" s="24"/>
      <c r="I11" s="24"/>
      <c r="J11" s="24"/>
      <c r="K11" s="24"/>
    </row>
    <row r="12" s="1" customFormat="1" ht="30" customHeight="1" spans="1:11">
      <c r="A12" s="20"/>
      <c r="B12" s="25" t="s">
        <v>330</v>
      </c>
      <c r="C12" s="25"/>
      <c r="D12" s="25"/>
      <c r="E12" s="25"/>
      <c r="F12" s="25"/>
      <c r="G12" s="25"/>
      <c r="H12" s="25"/>
      <c r="I12" s="25"/>
      <c r="J12" s="25"/>
      <c r="K12" s="25"/>
    </row>
    <row r="13" s="1" customFormat="1" ht="30" customHeight="1" spans="1:11">
      <c r="A13" s="20"/>
      <c r="B13" s="20" t="s">
        <v>275</v>
      </c>
      <c r="C13" s="26" t="s">
        <v>276</v>
      </c>
      <c r="D13" s="27"/>
      <c r="E13" s="26" t="s">
        <v>331</v>
      </c>
      <c r="F13" s="28"/>
      <c r="G13" s="27"/>
      <c r="H13" s="20" t="s">
        <v>332</v>
      </c>
      <c r="I13" s="20" t="s">
        <v>333</v>
      </c>
      <c r="J13" s="20" t="s">
        <v>334</v>
      </c>
      <c r="K13" s="20" t="s">
        <v>281</v>
      </c>
    </row>
    <row r="14" s="1" customFormat="1" ht="30" customHeight="1" spans="1:11">
      <c r="A14" s="29"/>
      <c r="B14" s="15" t="s">
        <v>335</v>
      </c>
      <c r="C14" s="15" t="s">
        <v>304</v>
      </c>
      <c r="D14" s="16"/>
      <c r="E14" s="30" t="s">
        <v>336</v>
      </c>
      <c r="F14" s="30"/>
      <c r="G14" s="30"/>
      <c r="H14" s="31" t="s">
        <v>288</v>
      </c>
      <c r="I14" s="30">
        <v>95</v>
      </c>
      <c r="J14" s="44" t="s">
        <v>290</v>
      </c>
      <c r="K14" s="30">
        <v>10</v>
      </c>
    </row>
    <row r="15" s="1" customFormat="1" ht="30" customHeight="1" spans="1:11">
      <c r="A15" s="29"/>
      <c r="B15" s="21"/>
      <c r="C15" s="21"/>
      <c r="D15" s="22"/>
      <c r="E15" s="32" t="s">
        <v>337</v>
      </c>
      <c r="F15" s="33"/>
      <c r="G15" s="31"/>
      <c r="H15" s="31" t="s">
        <v>288</v>
      </c>
      <c r="I15" s="45">
        <v>4</v>
      </c>
      <c r="J15" s="44" t="s">
        <v>293</v>
      </c>
      <c r="K15" s="30">
        <v>5</v>
      </c>
    </row>
    <row r="16" s="1" customFormat="1" ht="30" customHeight="1" spans="1:11">
      <c r="A16" s="29"/>
      <c r="B16" s="21"/>
      <c r="C16" s="34"/>
      <c r="D16" s="35"/>
      <c r="E16" s="32" t="s">
        <v>338</v>
      </c>
      <c r="F16" s="33"/>
      <c r="G16" s="31"/>
      <c r="H16" s="31" t="s">
        <v>288</v>
      </c>
      <c r="I16" s="45">
        <v>7</v>
      </c>
      <c r="J16" s="44" t="s">
        <v>293</v>
      </c>
      <c r="K16" s="30">
        <v>10</v>
      </c>
    </row>
    <row r="17" s="1" customFormat="1" ht="30" customHeight="1" spans="1:11">
      <c r="A17" s="29"/>
      <c r="B17" s="21"/>
      <c r="C17" s="15" t="s">
        <v>339</v>
      </c>
      <c r="D17" s="16"/>
      <c r="E17" s="32" t="s">
        <v>340</v>
      </c>
      <c r="F17" s="33"/>
      <c r="G17" s="31"/>
      <c r="H17" s="31" t="s">
        <v>288</v>
      </c>
      <c r="I17" s="45">
        <v>90</v>
      </c>
      <c r="J17" s="44" t="s">
        <v>310</v>
      </c>
      <c r="K17" s="30">
        <v>5</v>
      </c>
    </row>
    <row r="18" s="1" customFormat="1" ht="30" customHeight="1" spans="1:11">
      <c r="A18" s="29"/>
      <c r="B18" s="21"/>
      <c r="C18" s="21"/>
      <c r="D18" s="22"/>
      <c r="E18" s="32" t="s">
        <v>341</v>
      </c>
      <c r="F18" s="33"/>
      <c r="G18" s="31"/>
      <c r="H18" s="31" t="s">
        <v>288</v>
      </c>
      <c r="I18" s="45">
        <v>90</v>
      </c>
      <c r="J18" s="44" t="s">
        <v>310</v>
      </c>
      <c r="K18" s="30">
        <v>5</v>
      </c>
    </row>
    <row r="19" s="1" customFormat="1" ht="30" customHeight="1" spans="1:11">
      <c r="A19" s="29"/>
      <c r="B19" s="21"/>
      <c r="C19" s="34"/>
      <c r="D19" s="35"/>
      <c r="E19" s="32" t="s">
        <v>342</v>
      </c>
      <c r="F19" s="33"/>
      <c r="G19" s="31"/>
      <c r="H19" s="31" t="s">
        <v>288</v>
      </c>
      <c r="I19" s="45">
        <v>90</v>
      </c>
      <c r="J19" s="44" t="s">
        <v>310</v>
      </c>
      <c r="K19" s="30">
        <v>5</v>
      </c>
    </row>
    <row r="20" s="1" customFormat="1" ht="30" customHeight="1" spans="1:11">
      <c r="A20" s="29"/>
      <c r="B20" s="21"/>
      <c r="C20" s="15" t="s">
        <v>343</v>
      </c>
      <c r="D20" s="16"/>
      <c r="E20" s="32" t="s">
        <v>344</v>
      </c>
      <c r="F20" s="33"/>
      <c r="G20" s="31"/>
      <c r="H20" s="31" t="s">
        <v>307</v>
      </c>
      <c r="I20" s="45">
        <v>2025</v>
      </c>
      <c r="J20" s="44" t="s">
        <v>345</v>
      </c>
      <c r="K20" s="30">
        <v>10</v>
      </c>
    </row>
    <row r="21" s="1" customFormat="1" ht="30" customHeight="1" spans="1:11">
      <c r="A21" s="29"/>
      <c r="B21" s="32" t="s">
        <v>346</v>
      </c>
      <c r="C21" s="32" t="s">
        <v>347</v>
      </c>
      <c r="D21" s="31"/>
      <c r="E21" s="30" t="s">
        <v>348</v>
      </c>
      <c r="F21" s="30"/>
      <c r="G21" s="30"/>
      <c r="H21" s="31" t="s">
        <v>307</v>
      </c>
      <c r="I21" s="30">
        <v>543723.36</v>
      </c>
      <c r="J21" s="44" t="s">
        <v>349</v>
      </c>
      <c r="K21" s="30">
        <v>10</v>
      </c>
    </row>
    <row r="22" s="1" customFormat="1" ht="30" customHeight="1" spans="1:11">
      <c r="A22" s="29"/>
      <c r="B22" s="15" t="s">
        <v>350</v>
      </c>
      <c r="C22" s="15" t="s">
        <v>351</v>
      </c>
      <c r="D22" s="16"/>
      <c r="E22" s="30" t="s">
        <v>352</v>
      </c>
      <c r="F22" s="30"/>
      <c r="G22" s="30"/>
      <c r="H22" s="31" t="s">
        <v>288</v>
      </c>
      <c r="I22" s="30">
        <v>90</v>
      </c>
      <c r="J22" s="44" t="s">
        <v>310</v>
      </c>
      <c r="K22" s="30">
        <v>10</v>
      </c>
    </row>
    <row r="23" s="1" customFormat="1" ht="30" customHeight="1" spans="1:11">
      <c r="A23" s="29"/>
      <c r="B23" s="21"/>
      <c r="C23" s="21"/>
      <c r="D23" s="22"/>
      <c r="E23" s="32" t="s">
        <v>353</v>
      </c>
      <c r="F23" s="33"/>
      <c r="G23" s="31"/>
      <c r="H23" s="31" t="s">
        <v>288</v>
      </c>
      <c r="I23" s="45">
        <v>90</v>
      </c>
      <c r="J23" s="44" t="s">
        <v>310</v>
      </c>
      <c r="K23" s="30">
        <v>10</v>
      </c>
    </row>
    <row r="24" s="1" customFormat="1" ht="30" customHeight="1" spans="1:11">
      <c r="A24" s="29"/>
      <c r="B24" s="32" t="s">
        <v>354</v>
      </c>
      <c r="C24" s="32" t="s">
        <v>354</v>
      </c>
      <c r="D24" s="31"/>
      <c r="E24" s="30" t="s">
        <v>355</v>
      </c>
      <c r="F24" s="30"/>
      <c r="G24" s="30"/>
      <c r="H24" s="31" t="s">
        <v>288</v>
      </c>
      <c r="I24" s="45">
        <v>90</v>
      </c>
      <c r="J24" s="44" t="s">
        <v>310</v>
      </c>
      <c r="K24" s="30">
        <v>10</v>
      </c>
    </row>
    <row r="25" s="1" customFormat="1" ht="84" customHeight="1" spans="1:11">
      <c r="A25" s="24" t="s">
        <v>356</v>
      </c>
      <c r="B25" s="36" t="s">
        <v>357</v>
      </c>
      <c r="C25" s="37"/>
      <c r="D25" s="37"/>
      <c r="E25" s="37"/>
      <c r="F25" s="37"/>
      <c r="G25" s="37"/>
      <c r="H25" s="36"/>
      <c r="I25" s="36"/>
      <c r="J25" s="36"/>
      <c r="K25" s="36"/>
    </row>
  </sheetData>
  <mergeCells count="43">
    <mergeCell ref="A1:K1"/>
    <mergeCell ref="A2:K2"/>
    <mergeCell ref="A3:B3"/>
    <mergeCell ref="C3:I3"/>
    <mergeCell ref="J3:K3"/>
    <mergeCell ref="D4:G4"/>
    <mergeCell ref="H4:K4"/>
    <mergeCell ref="C7:F7"/>
    <mergeCell ref="G7:K7"/>
    <mergeCell ref="C8:F8"/>
    <mergeCell ref="G8:K8"/>
    <mergeCell ref="C9:F9"/>
    <mergeCell ref="G9:K9"/>
    <mergeCell ref="C10:F10"/>
    <mergeCell ref="G10:K10"/>
    <mergeCell ref="C11:K11"/>
    <mergeCell ref="B12:K12"/>
    <mergeCell ref="C13:D13"/>
    <mergeCell ref="E13:G13"/>
    <mergeCell ref="E14:G14"/>
    <mergeCell ref="E15:G15"/>
    <mergeCell ref="E16:G16"/>
    <mergeCell ref="E17:G17"/>
    <mergeCell ref="E18:G18"/>
    <mergeCell ref="E19:G19"/>
    <mergeCell ref="C20:D20"/>
    <mergeCell ref="E20:G20"/>
    <mergeCell ref="C21:D21"/>
    <mergeCell ref="E21:G21"/>
    <mergeCell ref="E22:G22"/>
    <mergeCell ref="E23:G23"/>
    <mergeCell ref="C24:D24"/>
    <mergeCell ref="E24:G24"/>
    <mergeCell ref="B25:K25"/>
    <mergeCell ref="A11:A24"/>
    <mergeCell ref="B14:B20"/>
    <mergeCell ref="B22:B23"/>
    <mergeCell ref="C4:C5"/>
    <mergeCell ref="A4:B6"/>
    <mergeCell ref="A7:B10"/>
    <mergeCell ref="C14:D16"/>
    <mergeCell ref="C17:D19"/>
    <mergeCell ref="C22:D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2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0"/>
      <c r="B1" s="63"/>
      <c r="D1" s="111"/>
      <c r="E1" s="63" t="s">
        <v>1</v>
      </c>
      <c r="F1" s="103" t="s">
        <v>2</v>
      </c>
    </row>
    <row r="2" ht="19.9" customHeight="1" spans="1:6">
      <c r="A2" s="113"/>
      <c r="B2" s="114" t="s">
        <v>3</v>
      </c>
      <c r="C2" s="114"/>
      <c r="D2" s="114"/>
      <c r="E2" s="114"/>
      <c r="F2" s="103"/>
    </row>
    <row r="3" ht="17.05" customHeight="1" spans="1:6">
      <c r="A3" s="113"/>
      <c r="B3" s="68" t="s">
        <v>4</v>
      </c>
      <c r="D3" s="64"/>
      <c r="E3" s="115" t="s">
        <v>5</v>
      </c>
      <c r="F3" s="103"/>
    </row>
    <row r="4" ht="21.35" customHeight="1" spans="1:6">
      <c r="A4" s="113"/>
      <c r="B4" s="95" t="s">
        <v>6</v>
      </c>
      <c r="C4" s="95"/>
      <c r="D4" s="95" t="s">
        <v>7</v>
      </c>
      <c r="E4" s="95"/>
      <c r="F4" s="103"/>
    </row>
    <row r="5" ht="21.35" customHeight="1" spans="1:6">
      <c r="A5" s="113"/>
      <c r="B5" s="95" t="s">
        <v>8</v>
      </c>
      <c r="C5" s="95" t="s">
        <v>9</v>
      </c>
      <c r="D5" s="95" t="s">
        <v>8</v>
      </c>
      <c r="E5" s="95" t="s">
        <v>9</v>
      </c>
      <c r="F5" s="103"/>
    </row>
    <row r="6" ht="19.9" customHeight="1" spans="1:6">
      <c r="A6" s="69"/>
      <c r="B6" s="100" t="s">
        <v>10</v>
      </c>
      <c r="C6" s="101">
        <v>54.37</v>
      </c>
      <c r="D6" s="100" t="s">
        <v>11</v>
      </c>
      <c r="E6" s="101">
        <v>45.24</v>
      </c>
      <c r="F6" s="86"/>
    </row>
    <row r="7" ht="19.9" customHeight="1" spans="1:6">
      <c r="A7" s="69"/>
      <c r="B7" s="100" t="s">
        <v>12</v>
      </c>
      <c r="C7" s="101"/>
      <c r="D7" s="100" t="s">
        <v>13</v>
      </c>
      <c r="E7" s="101"/>
      <c r="F7" s="86"/>
    </row>
    <row r="8" ht="19.9" customHeight="1" spans="1:6">
      <c r="A8" s="69"/>
      <c r="B8" s="100" t="s">
        <v>14</v>
      </c>
      <c r="C8" s="101"/>
      <c r="D8" s="100" t="s">
        <v>15</v>
      </c>
      <c r="E8" s="101"/>
      <c r="F8" s="86"/>
    </row>
    <row r="9" ht="19.9" customHeight="1" spans="1:6">
      <c r="A9" s="69"/>
      <c r="B9" s="100" t="s">
        <v>16</v>
      </c>
      <c r="C9" s="101"/>
      <c r="D9" s="100" t="s">
        <v>17</v>
      </c>
      <c r="E9" s="101"/>
      <c r="F9" s="86"/>
    </row>
    <row r="10" ht="19.9" customHeight="1" spans="1:6">
      <c r="A10" s="69"/>
      <c r="B10" s="100" t="s">
        <v>18</v>
      </c>
      <c r="C10" s="101"/>
      <c r="D10" s="100" t="s">
        <v>19</v>
      </c>
      <c r="E10" s="101"/>
      <c r="F10" s="86"/>
    </row>
    <row r="11" ht="19.9" customHeight="1" spans="1:6">
      <c r="A11" s="69"/>
      <c r="B11" s="100" t="s">
        <v>20</v>
      </c>
      <c r="C11" s="101"/>
      <c r="D11" s="100" t="s">
        <v>21</v>
      </c>
      <c r="E11" s="101"/>
      <c r="F11" s="86"/>
    </row>
    <row r="12" ht="19.9" customHeight="1" spans="1:6">
      <c r="A12" s="69"/>
      <c r="B12" s="100" t="s">
        <v>22</v>
      </c>
      <c r="C12" s="101"/>
      <c r="D12" s="100" t="s">
        <v>23</v>
      </c>
      <c r="E12" s="101"/>
      <c r="F12" s="86"/>
    </row>
    <row r="13" ht="19.9" customHeight="1" spans="1:6">
      <c r="A13" s="69"/>
      <c r="B13" s="100" t="s">
        <v>22</v>
      </c>
      <c r="C13" s="101"/>
      <c r="D13" s="100" t="s">
        <v>24</v>
      </c>
      <c r="E13" s="101">
        <v>3.49</v>
      </c>
      <c r="F13" s="86"/>
    </row>
    <row r="14" ht="19.9" customHeight="1" spans="1:6">
      <c r="A14" s="69"/>
      <c r="B14" s="100" t="s">
        <v>22</v>
      </c>
      <c r="C14" s="101"/>
      <c r="D14" s="100" t="s">
        <v>25</v>
      </c>
      <c r="E14" s="101"/>
      <c r="F14" s="86"/>
    </row>
    <row r="15" ht="19.9" customHeight="1" spans="1:6">
      <c r="A15" s="69"/>
      <c r="B15" s="100" t="s">
        <v>22</v>
      </c>
      <c r="C15" s="101"/>
      <c r="D15" s="100" t="s">
        <v>26</v>
      </c>
      <c r="E15" s="101">
        <v>2.7</v>
      </c>
      <c r="F15" s="86"/>
    </row>
    <row r="16" ht="19.9" customHeight="1" spans="1:6">
      <c r="A16" s="69"/>
      <c r="B16" s="100" t="s">
        <v>22</v>
      </c>
      <c r="C16" s="101"/>
      <c r="D16" s="100" t="s">
        <v>27</v>
      </c>
      <c r="E16" s="101"/>
      <c r="F16" s="86"/>
    </row>
    <row r="17" ht="19.9" customHeight="1" spans="1:6">
      <c r="A17" s="69"/>
      <c r="B17" s="100" t="s">
        <v>22</v>
      </c>
      <c r="C17" s="101"/>
      <c r="D17" s="100" t="s">
        <v>28</v>
      </c>
      <c r="E17" s="101"/>
      <c r="F17" s="86"/>
    </row>
    <row r="18" ht="19.9" customHeight="1" spans="1:6">
      <c r="A18" s="69"/>
      <c r="B18" s="100" t="s">
        <v>22</v>
      </c>
      <c r="C18" s="101"/>
      <c r="D18" s="100" t="s">
        <v>29</v>
      </c>
      <c r="E18" s="101"/>
      <c r="F18" s="86"/>
    </row>
    <row r="19" ht="19.9" customHeight="1" spans="1:6">
      <c r="A19" s="69"/>
      <c r="B19" s="100" t="s">
        <v>22</v>
      </c>
      <c r="C19" s="101"/>
      <c r="D19" s="100" t="s">
        <v>30</v>
      </c>
      <c r="E19" s="101"/>
      <c r="F19" s="86"/>
    </row>
    <row r="20" ht="19.9" customHeight="1" spans="1:6">
      <c r="A20" s="69"/>
      <c r="B20" s="100" t="s">
        <v>22</v>
      </c>
      <c r="C20" s="101"/>
      <c r="D20" s="100" t="s">
        <v>31</v>
      </c>
      <c r="E20" s="101"/>
      <c r="F20" s="86"/>
    </row>
    <row r="21" ht="19.9" customHeight="1" spans="1:6">
      <c r="A21" s="69"/>
      <c r="B21" s="100" t="s">
        <v>22</v>
      </c>
      <c r="C21" s="101"/>
      <c r="D21" s="100" t="s">
        <v>32</v>
      </c>
      <c r="E21" s="101"/>
      <c r="F21" s="86"/>
    </row>
    <row r="22" ht="19.9" customHeight="1" spans="1:6">
      <c r="A22" s="69"/>
      <c r="B22" s="100" t="s">
        <v>22</v>
      </c>
      <c r="C22" s="101"/>
      <c r="D22" s="100" t="s">
        <v>33</v>
      </c>
      <c r="E22" s="101"/>
      <c r="F22" s="86"/>
    </row>
    <row r="23" ht="19.9" customHeight="1" spans="1:6">
      <c r="A23" s="69"/>
      <c r="B23" s="100" t="s">
        <v>22</v>
      </c>
      <c r="C23" s="101"/>
      <c r="D23" s="100" t="s">
        <v>34</v>
      </c>
      <c r="E23" s="101"/>
      <c r="F23" s="86"/>
    </row>
    <row r="24" ht="19.9" customHeight="1" spans="1:6">
      <c r="A24" s="69"/>
      <c r="B24" s="100" t="s">
        <v>22</v>
      </c>
      <c r="C24" s="101"/>
      <c r="D24" s="100" t="s">
        <v>35</v>
      </c>
      <c r="E24" s="101"/>
      <c r="F24" s="86"/>
    </row>
    <row r="25" ht="19.9" customHeight="1" spans="1:6">
      <c r="A25" s="69"/>
      <c r="B25" s="100" t="s">
        <v>22</v>
      </c>
      <c r="C25" s="101"/>
      <c r="D25" s="100" t="s">
        <v>36</v>
      </c>
      <c r="E25" s="101">
        <v>2.94</v>
      </c>
      <c r="F25" s="86"/>
    </row>
    <row r="26" ht="19.9" customHeight="1" spans="1:6">
      <c r="A26" s="69"/>
      <c r="B26" s="100" t="s">
        <v>22</v>
      </c>
      <c r="C26" s="101"/>
      <c r="D26" s="100" t="s">
        <v>37</v>
      </c>
      <c r="E26" s="101"/>
      <c r="F26" s="86"/>
    </row>
    <row r="27" ht="19.9" customHeight="1" spans="1:6">
      <c r="A27" s="69"/>
      <c r="B27" s="100" t="s">
        <v>22</v>
      </c>
      <c r="C27" s="101"/>
      <c r="D27" s="100" t="s">
        <v>38</v>
      </c>
      <c r="E27" s="101"/>
      <c r="F27" s="86"/>
    </row>
    <row r="28" ht="19.9" customHeight="1" spans="1:6">
      <c r="A28" s="69"/>
      <c r="B28" s="100" t="s">
        <v>22</v>
      </c>
      <c r="C28" s="101"/>
      <c r="D28" s="100" t="s">
        <v>39</v>
      </c>
      <c r="E28" s="101"/>
      <c r="F28" s="86"/>
    </row>
    <row r="29" ht="19.9" customHeight="1" spans="1:6">
      <c r="A29" s="69"/>
      <c r="B29" s="100" t="s">
        <v>22</v>
      </c>
      <c r="C29" s="101"/>
      <c r="D29" s="100" t="s">
        <v>40</v>
      </c>
      <c r="E29" s="101"/>
      <c r="F29" s="86"/>
    </row>
    <row r="30" ht="19.9" customHeight="1" spans="1:6">
      <c r="A30" s="69"/>
      <c r="B30" s="100" t="s">
        <v>22</v>
      </c>
      <c r="C30" s="101"/>
      <c r="D30" s="100" t="s">
        <v>41</v>
      </c>
      <c r="E30" s="101"/>
      <c r="F30" s="86"/>
    </row>
    <row r="31" ht="19.9" customHeight="1" spans="1:6">
      <c r="A31" s="69"/>
      <c r="B31" s="100" t="s">
        <v>22</v>
      </c>
      <c r="C31" s="101"/>
      <c r="D31" s="100" t="s">
        <v>42</v>
      </c>
      <c r="E31" s="101"/>
      <c r="F31" s="86"/>
    </row>
    <row r="32" ht="19.9" customHeight="1" spans="1:6">
      <c r="A32" s="69"/>
      <c r="B32" s="100" t="s">
        <v>22</v>
      </c>
      <c r="C32" s="101"/>
      <c r="D32" s="100" t="s">
        <v>43</v>
      </c>
      <c r="E32" s="101"/>
      <c r="F32" s="86"/>
    </row>
    <row r="33" ht="19.9" customHeight="1" spans="1:6">
      <c r="A33" s="69"/>
      <c r="B33" s="100" t="s">
        <v>22</v>
      </c>
      <c r="C33" s="101"/>
      <c r="D33" s="100" t="s">
        <v>44</v>
      </c>
      <c r="E33" s="101"/>
      <c r="F33" s="86"/>
    </row>
    <row r="34" ht="19.9" customHeight="1" spans="1:6">
      <c r="A34" s="72"/>
      <c r="B34" s="117" t="s">
        <v>45</v>
      </c>
      <c r="C34" s="97">
        <v>54.37</v>
      </c>
      <c r="D34" s="117" t="s">
        <v>46</v>
      </c>
      <c r="E34" s="97">
        <v>54.37</v>
      </c>
      <c r="F34" s="87"/>
    </row>
    <row r="35" ht="19.9" customHeight="1" spans="1:6">
      <c r="A35" s="118"/>
      <c r="B35" s="99" t="s">
        <v>47</v>
      </c>
      <c r="C35" s="101"/>
      <c r="D35" s="99"/>
      <c r="E35" s="101"/>
      <c r="F35" s="119"/>
    </row>
    <row r="36" ht="19.9" customHeight="1" spans="1:6">
      <c r="A36" s="120"/>
      <c r="B36" s="96" t="s">
        <v>48</v>
      </c>
      <c r="C36" s="97">
        <v>54.37</v>
      </c>
      <c r="D36" s="96" t="s">
        <v>49</v>
      </c>
      <c r="E36" s="97">
        <v>54.37</v>
      </c>
      <c r="F36" s="121"/>
    </row>
    <row r="37" ht="8.5" customHeight="1" spans="1:6">
      <c r="A37" s="116"/>
      <c r="B37" s="116"/>
      <c r="C37" s="122"/>
      <c r="D37" s="122"/>
      <c r="E37" s="116"/>
      <c r="F37" s="12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17" sqref="C17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2"/>
      <c r="B1" s="64"/>
      <c r="C1" s="65"/>
      <c r="D1" s="65"/>
      <c r="E1" s="65"/>
      <c r="F1" s="64"/>
      <c r="G1" s="64"/>
      <c r="H1" s="64"/>
      <c r="K1" s="64"/>
      <c r="L1" s="64"/>
      <c r="M1" s="64"/>
      <c r="N1" s="82" t="s">
        <v>50</v>
      </c>
    </row>
    <row r="2" ht="19.9" customHeight="1" spans="1:14">
      <c r="A2" s="62"/>
      <c r="B2" s="66" t="s">
        <v>51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9" t="s">
        <v>2</v>
      </c>
    </row>
    <row r="3" ht="17.05" customHeight="1" spans="1:14">
      <c r="A3" s="67"/>
      <c r="B3" s="68" t="s">
        <v>4</v>
      </c>
      <c r="C3" s="67"/>
      <c r="D3" s="67"/>
      <c r="E3" s="107"/>
      <c r="F3" s="67"/>
      <c r="G3" s="107"/>
      <c r="H3" s="107"/>
      <c r="I3" s="107"/>
      <c r="J3" s="107"/>
      <c r="K3" s="107"/>
      <c r="L3" s="107"/>
      <c r="M3" s="107"/>
      <c r="N3" s="83" t="s">
        <v>5</v>
      </c>
    </row>
    <row r="4" ht="21.35" customHeight="1" spans="1:14">
      <c r="A4" s="71"/>
      <c r="B4" s="90" t="s">
        <v>8</v>
      </c>
      <c r="C4" s="90"/>
      <c r="D4" s="90" t="s">
        <v>52</v>
      </c>
      <c r="E4" s="90" t="s">
        <v>53</v>
      </c>
      <c r="F4" s="90" t="s">
        <v>54</v>
      </c>
      <c r="G4" s="90" t="s">
        <v>55</v>
      </c>
      <c r="H4" s="90" t="s">
        <v>56</v>
      </c>
      <c r="I4" s="90" t="s">
        <v>57</v>
      </c>
      <c r="J4" s="90" t="s">
        <v>58</v>
      </c>
      <c r="K4" s="90" t="s">
        <v>59</v>
      </c>
      <c r="L4" s="90" t="s">
        <v>60</v>
      </c>
      <c r="M4" s="90" t="s">
        <v>61</v>
      </c>
      <c r="N4" s="90" t="s">
        <v>62</v>
      </c>
    </row>
    <row r="5" ht="21.35" customHeight="1" spans="1:14">
      <c r="A5" s="71"/>
      <c r="B5" s="90" t="s">
        <v>63</v>
      </c>
      <c r="C5" s="90" t="s">
        <v>64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ht="19.9" customHeight="1" spans="1:14">
      <c r="A6" s="72"/>
      <c r="B6" s="73"/>
      <c r="C6" s="73" t="s">
        <v>65</v>
      </c>
      <c r="D6" s="74">
        <v>54.37</v>
      </c>
      <c r="E6" s="74"/>
      <c r="F6" s="74">
        <v>54.37</v>
      </c>
      <c r="G6" s="74"/>
      <c r="H6" s="74"/>
      <c r="I6" s="74"/>
      <c r="J6" s="74"/>
      <c r="K6" s="74"/>
      <c r="L6" s="74"/>
      <c r="M6" s="74"/>
      <c r="N6" s="74"/>
    </row>
    <row r="7" ht="19.9" customHeight="1" spans="1:14">
      <c r="A7" s="71"/>
      <c r="B7" s="75"/>
      <c r="C7" s="75"/>
      <c r="D7" s="77">
        <v>54.37</v>
      </c>
      <c r="E7" s="77"/>
      <c r="F7" s="77">
        <v>54.37</v>
      </c>
      <c r="G7" s="77"/>
      <c r="H7" s="77"/>
      <c r="I7" s="77"/>
      <c r="J7" s="77"/>
      <c r="K7" s="77"/>
      <c r="L7" s="77"/>
      <c r="M7" s="77"/>
      <c r="N7" s="77"/>
    </row>
    <row r="8" ht="19.9" customHeight="1" spans="1:14">
      <c r="A8" s="71"/>
      <c r="B8" s="75" t="s">
        <v>66</v>
      </c>
      <c r="C8" s="75" t="s">
        <v>67</v>
      </c>
      <c r="D8" s="77">
        <v>54.37</v>
      </c>
      <c r="E8" s="78"/>
      <c r="F8" s="78">
        <v>54.37</v>
      </c>
      <c r="G8" s="78"/>
      <c r="H8" s="78"/>
      <c r="I8" s="78"/>
      <c r="J8" s="78"/>
      <c r="K8" s="78"/>
      <c r="L8" s="78"/>
      <c r="M8" s="78"/>
      <c r="N8" s="78"/>
    </row>
    <row r="9" ht="8.5" customHeight="1" spans="1:1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91"/>
      <c r="N9" s="89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E23" sqref="E2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2"/>
      <c r="B1" s="63"/>
      <c r="C1" s="63"/>
      <c r="D1" s="63"/>
      <c r="E1" s="64"/>
      <c r="F1" s="64"/>
      <c r="G1" s="65"/>
      <c r="H1" s="65"/>
      <c r="I1" s="82" t="s">
        <v>68</v>
      </c>
      <c r="J1" s="69"/>
    </row>
    <row r="2" ht="19.9" customHeight="1" spans="1:10">
      <c r="A2" s="62"/>
      <c r="B2" s="66" t="s">
        <v>69</v>
      </c>
      <c r="C2" s="66"/>
      <c r="D2" s="66"/>
      <c r="E2" s="66"/>
      <c r="F2" s="66"/>
      <c r="G2" s="66"/>
      <c r="H2" s="66"/>
      <c r="I2" s="66"/>
      <c r="J2" s="69" t="s">
        <v>2</v>
      </c>
    </row>
    <row r="3" ht="17.05" customHeight="1" spans="1:10">
      <c r="A3" s="67"/>
      <c r="B3" s="68" t="s">
        <v>4</v>
      </c>
      <c r="C3" s="68"/>
      <c r="D3" s="68"/>
      <c r="E3" s="68"/>
      <c r="F3" s="68"/>
      <c r="G3" s="67"/>
      <c r="H3" s="67"/>
      <c r="I3" s="83" t="s">
        <v>5</v>
      </c>
      <c r="J3" s="84"/>
    </row>
    <row r="4" ht="21.35" customHeight="1" spans="1:10">
      <c r="A4" s="69"/>
      <c r="B4" s="70" t="s">
        <v>8</v>
      </c>
      <c r="C4" s="70"/>
      <c r="D4" s="70"/>
      <c r="E4" s="70"/>
      <c r="F4" s="70"/>
      <c r="G4" s="70" t="s">
        <v>52</v>
      </c>
      <c r="H4" s="70" t="s">
        <v>70</v>
      </c>
      <c r="I4" s="70" t="s">
        <v>71</v>
      </c>
      <c r="J4" s="85"/>
    </row>
    <row r="5" ht="21.35" customHeight="1" spans="1:10">
      <c r="A5" s="71"/>
      <c r="B5" s="70" t="s">
        <v>72</v>
      </c>
      <c r="C5" s="70"/>
      <c r="D5" s="70"/>
      <c r="E5" s="70" t="s">
        <v>63</v>
      </c>
      <c r="F5" s="70" t="s">
        <v>64</v>
      </c>
      <c r="G5" s="70"/>
      <c r="H5" s="70"/>
      <c r="I5" s="70"/>
      <c r="J5" s="85"/>
    </row>
    <row r="6" ht="21.35" customHeight="1" spans="1:10">
      <c r="A6" s="71"/>
      <c r="B6" s="70" t="s">
        <v>73</v>
      </c>
      <c r="C6" s="70" t="s">
        <v>74</v>
      </c>
      <c r="D6" s="70" t="s">
        <v>75</v>
      </c>
      <c r="E6" s="70"/>
      <c r="F6" s="70"/>
      <c r="G6" s="70"/>
      <c r="H6" s="70"/>
      <c r="I6" s="70"/>
      <c r="J6" s="86"/>
    </row>
    <row r="7" ht="19.9" customHeight="1" spans="1:10">
      <c r="A7" s="72"/>
      <c r="B7" s="73"/>
      <c r="C7" s="73"/>
      <c r="D7" s="73"/>
      <c r="E7" s="73"/>
      <c r="F7" s="73" t="s">
        <v>65</v>
      </c>
      <c r="G7" s="74">
        <v>54.37</v>
      </c>
      <c r="H7" s="74">
        <v>47.08</v>
      </c>
      <c r="I7" s="74">
        <v>7.29</v>
      </c>
      <c r="J7" s="87"/>
    </row>
    <row r="8" ht="19.9" customHeight="1" spans="1:10">
      <c r="A8" s="71"/>
      <c r="B8" s="75"/>
      <c r="C8" s="75"/>
      <c r="D8" s="75"/>
      <c r="E8" s="75"/>
      <c r="F8" s="76" t="s">
        <v>22</v>
      </c>
      <c r="G8" s="77">
        <v>54.37</v>
      </c>
      <c r="H8" s="77">
        <v>47.08</v>
      </c>
      <c r="I8" s="77">
        <v>7.29</v>
      </c>
      <c r="J8" s="85"/>
    </row>
    <row r="9" ht="19.9" customHeight="1" spans="1:10">
      <c r="A9" s="71"/>
      <c r="B9" s="75"/>
      <c r="C9" s="75"/>
      <c r="D9" s="75"/>
      <c r="E9" s="75"/>
      <c r="F9" s="76" t="s">
        <v>76</v>
      </c>
      <c r="G9" s="77">
        <v>54.37</v>
      </c>
      <c r="H9" s="77">
        <v>47.08</v>
      </c>
      <c r="I9" s="77">
        <v>7.29</v>
      </c>
      <c r="J9" s="85"/>
    </row>
    <row r="10" ht="19.9" customHeight="1" spans="1:10">
      <c r="A10" s="71"/>
      <c r="B10" s="75" t="s">
        <v>77</v>
      </c>
      <c r="C10" s="75" t="s">
        <v>78</v>
      </c>
      <c r="D10" s="75" t="s">
        <v>79</v>
      </c>
      <c r="E10" s="75" t="s">
        <v>66</v>
      </c>
      <c r="F10" s="76" t="s">
        <v>80</v>
      </c>
      <c r="G10" s="77">
        <v>37.95</v>
      </c>
      <c r="H10" s="78">
        <v>37.95</v>
      </c>
      <c r="I10" s="78"/>
      <c r="J10" s="86"/>
    </row>
    <row r="11" ht="19.9" customHeight="1" spans="1:10">
      <c r="A11" s="71"/>
      <c r="B11" s="75" t="s">
        <v>77</v>
      </c>
      <c r="C11" s="75" t="s">
        <v>78</v>
      </c>
      <c r="D11" s="75" t="s">
        <v>81</v>
      </c>
      <c r="E11" s="75" t="s">
        <v>66</v>
      </c>
      <c r="F11" s="76" t="s">
        <v>82</v>
      </c>
      <c r="G11" s="77">
        <v>7.29</v>
      </c>
      <c r="H11" s="78"/>
      <c r="I11" s="78">
        <v>7.29</v>
      </c>
      <c r="J11" s="86"/>
    </row>
    <row r="12" ht="19.9" customHeight="1" spans="1:10">
      <c r="A12" s="71"/>
      <c r="B12" s="75" t="s">
        <v>83</v>
      </c>
      <c r="C12" s="75" t="s">
        <v>84</v>
      </c>
      <c r="D12" s="75" t="s">
        <v>84</v>
      </c>
      <c r="E12" s="75" t="s">
        <v>66</v>
      </c>
      <c r="F12" s="76" t="s">
        <v>85</v>
      </c>
      <c r="G12" s="77">
        <v>3.46</v>
      </c>
      <c r="H12" s="78">
        <v>3.46</v>
      </c>
      <c r="I12" s="78"/>
      <c r="J12" s="86"/>
    </row>
    <row r="13" ht="19.9" customHeight="1" spans="1:10">
      <c r="A13" s="71"/>
      <c r="B13" s="75" t="s">
        <v>83</v>
      </c>
      <c r="C13" s="75" t="s">
        <v>86</v>
      </c>
      <c r="D13" s="75" t="s">
        <v>86</v>
      </c>
      <c r="E13" s="75" t="s">
        <v>66</v>
      </c>
      <c r="F13" s="76" t="s">
        <v>87</v>
      </c>
      <c r="G13" s="77">
        <v>0.03</v>
      </c>
      <c r="H13" s="78">
        <v>0.03</v>
      </c>
      <c r="I13" s="78"/>
      <c r="J13" s="86"/>
    </row>
    <row r="14" ht="19.9" customHeight="1" spans="1:10">
      <c r="A14" s="71"/>
      <c r="B14" s="75" t="s">
        <v>88</v>
      </c>
      <c r="C14" s="75" t="s">
        <v>89</v>
      </c>
      <c r="D14" s="75" t="s">
        <v>79</v>
      </c>
      <c r="E14" s="75" t="s">
        <v>66</v>
      </c>
      <c r="F14" s="76" t="s">
        <v>90</v>
      </c>
      <c r="G14" s="77">
        <v>0.96</v>
      </c>
      <c r="H14" s="78">
        <v>0.96</v>
      </c>
      <c r="I14" s="78"/>
      <c r="J14" s="86"/>
    </row>
    <row r="15" ht="19.9" customHeight="1" spans="1:10">
      <c r="A15" s="71"/>
      <c r="B15" s="75" t="s">
        <v>88</v>
      </c>
      <c r="C15" s="75" t="s">
        <v>89</v>
      </c>
      <c r="D15" s="75" t="s">
        <v>91</v>
      </c>
      <c r="E15" s="75" t="s">
        <v>66</v>
      </c>
      <c r="F15" s="76" t="s">
        <v>92</v>
      </c>
      <c r="G15" s="77">
        <v>0.3</v>
      </c>
      <c r="H15" s="78">
        <v>0.3</v>
      </c>
      <c r="I15" s="78"/>
      <c r="J15" s="86"/>
    </row>
    <row r="16" ht="19.9" customHeight="1" spans="1:10">
      <c r="A16" s="71"/>
      <c r="B16" s="75" t="s">
        <v>88</v>
      </c>
      <c r="C16" s="75" t="s">
        <v>89</v>
      </c>
      <c r="D16" s="75" t="s">
        <v>86</v>
      </c>
      <c r="E16" s="75" t="s">
        <v>66</v>
      </c>
      <c r="F16" s="76" t="s">
        <v>93</v>
      </c>
      <c r="G16" s="77">
        <v>1.44</v>
      </c>
      <c r="H16" s="78">
        <v>1.44</v>
      </c>
      <c r="I16" s="78"/>
      <c r="J16" s="86"/>
    </row>
    <row r="17" ht="19.9" customHeight="1" spans="1:10">
      <c r="A17" s="71"/>
      <c r="B17" s="75" t="s">
        <v>94</v>
      </c>
      <c r="C17" s="75" t="s">
        <v>81</v>
      </c>
      <c r="D17" s="75" t="s">
        <v>79</v>
      </c>
      <c r="E17" s="75" t="s">
        <v>66</v>
      </c>
      <c r="F17" s="76" t="s">
        <v>95</v>
      </c>
      <c r="G17" s="77">
        <v>2.94</v>
      </c>
      <c r="H17" s="78">
        <v>2.94</v>
      </c>
      <c r="I17" s="78"/>
      <c r="J17" s="86"/>
    </row>
    <row r="18" ht="8.5" customHeight="1" spans="1:10">
      <c r="A18" s="79"/>
      <c r="B18" s="91"/>
      <c r="C18" s="91"/>
      <c r="D18" s="91"/>
      <c r="E18" s="91"/>
      <c r="F18" s="79"/>
      <c r="G18" s="79"/>
      <c r="H18" s="79"/>
      <c r="I18" s="79"/>
      <c r="J18" s="89"/>
    </row>
  </sheetData>
  <mergeCells count="11">
    <mergeCell ref="B1:D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19" sqref="B19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0"/>
      <c r="B1" s="63"/>
      <c r="C1" s="111"/>
      <c r="D1" s="111"/>
      <c r="H1" s="112" t="s">
        <v>96</v>
      </c>
      <c r="I1" s="103" t="s">
        <v>2</v>
      </c>
    </row>
    <row r="2" ht="19.9" customHeight="1" spans="1:9">
      <c r="A2" s="113"/>
      <c r="B2" s="114" t="s">
        <v>97</v>
      </c>
      <c r="C2" s="114"/>
      <c r="D2" s="114"/>
      <c r="E2" s="114"/>
      <c r="F2" s="114"/>
      <c r="G2" s="114"/>
      <c r="H2" s="114"/>
      <c r="I2" s="103"/>
    </row>
    <row r="3" ht="17.05" customHeight="1" spans="1:9">
      <c r="A3" s="113"/>
      <c r="B3" s="68" t="s">
        <v>4</v>
      </c>
      <c r="C3" s="68"/>
      <c r="D3" s="64"/>
      <c r="H3" s="115" t="s">
        <v>5</v>
      </c>
      <c r="I3" s="103"/>
    </row>
    <row r="4" ht="21.35" customHeight="1" spans="1:9">
      <c r="A4" s="113"/>
      <c r="B4" s="95" t="s">
        <v>6</v>
      </c>
      <c r="C4" s="95"/>
      <c r="D4" s="95" t="s">
        <v>7</v>
      </c>
      <c r="E4" s="95"/>
      <c r="F4" s="95"/>
      <c r="G4" s="95"/>
      <c r="H4" s="95"/>
      <c r="I4" s="103"/>
    </row>
    <row r="5" ht="21.35" customHeight="1" spans="1:9">
      <c r="A5" s="113"/>
      <c r="B5" s="95" t="s">
        <v>8</v>
      </c>
      <c r="C5" s="95" t="s">
        <v>9</v>
      </c>
      <c r="D5" s="95" t="s">
        <v>8</v>
      </c>
      <c r="E5" s="95" t="s">
        <v>52</v>
      </c>
      <c r="F5" s="95" t="s">
        <v>98</v>
      </c>
      <c r="G5" s="95" t="s">
        <v>99</v>
      </c>
      <c r="H5" s="95" t="s">
        <v>100</v>
      </c>
      <c r="I5" s="103"/>
    </row>
    <row r="6" ht="19.9" customHeight="1" spans="1:9">
      <c r="A6" s="69"/>
      <c r="B6" s="99" t="s">
        <v>101</v>
      </c>
      <c r="C6" s="101">
        <v>54.37</v>
      </c>
      <c r="D6" s="99" t="s">
        <v>102</v>
      </c>
      <c r="E6" s="101">
        <v>54.37</v>
      </c>
      <c r="F6" s="101">
        <v>54.37</v>
      </c>
      <c r="G6" s="101"/>
      <c r="H6" s="101"/>
      <c r="I6" s="86"/>
    </row>
    <row r="7" ht="19.9" customHeight="1" spans="1:9">
      <c r="A7" s="69"/>
      <c r="B7" s="100" t="s">
        <v>103</v>
      </c>
      <c r="C7" s="101">
        <v>54.37</v>
      </c>
      <c r="D7" s="100" t="s">
        <v>104</v>
      </c>
      <c r="E7" s="101">
        <v>45.24</v>
      </c>
      <c r="F7" s="101">
        <v>45.24</v>
      </c>
      <c r="G7" s="101"/>
      <c r="H7" s="101"/>
      <c r="I7" s="86"/>
    </row>
    <row r="8" ht="19.9" customHeight="1" spans="1:9">
      <c r="A8" s="69"/>
      <c r="B8" s="100" t="s">
        <v>105</v>
      </c>
      <c r="C8" s="101"/>
      <c r="D8" s="100" t="s">
        <v>106</v>
      </c>
      <c r="E8" s="101"/>
      <c r="F8" s="101"/>
      <c r="G8" s="101"/>
      <c r="H8" s="101"/>
      <c r="I8" s="86"/>
    </row>
    <row r="9" ht="19.9" customHeight="1" spans="1:9">
      <c r="A9" s="69"/>
      <c r="B9" s="100" t="s">
        <v>107</v>
      </c>
      <c r="C9" s="101"/>
      <c r="D9" s="100" t="s">
        <v>108</v>
      </c>
      <c r="E9" s="101"/>
      <c r="F9" s="101"/>
      <c r="G9" s="101"/>
      <c r="H9" s="101"/>
      <c r="I9" s="86"/>
    </row>
    <row r="10" ht="19.9" customHeight="1" spans="1:9">
      <c r="A10" s="69"/>
      <c r="B10" s="99" t="s">
        <v>109</v>
      </c>
      <c r="C10" s="101"/>
      <c r="D10" s="100" t="s">
        <v>110</v>
      </c>
      <c r="E10" s="101"/>
      <c r="F10" s="101"/>
      <c r="G10" s="101"/>
      <c r="H10" s="101"/>
      <c r="I10" s="86"/>
    </row>
    <row r="11" ht="19.9" customHeight="1" spans="1:9">
      <c r="A11" s="69"/>
      <c r="B11" s="100" t="s">
        <v>103</v>
      </c>
      <c r="C11" s="101"/>
      <c r="D11" s="100" t="s">
        <v>111</v>
      </c>
      <c r="E11" s="101"/>
      <c r="F11" s="101"/>
      <c r="G11" s="101"/>
      <c r="H11" s="101"/>
      <c r="I11" s="86"/>
    </row>
    <row r="12" ht="19.9" customHeight="1" spans="1:9">
      <c r="A12" s="69"/>
      <c r="B12" s="100" t="s">
        <v>105</v>
      </c>
      <c r="C12" s="101"/>
      <c r="D12" s="100" t="s">
        <v>112</v>
      </c>
      <c r="E12" s="101"/>
      <c r="F12" s="101"/>
      <c r="G12" s="101"/>
      <c r="H12" s="101"/>
      <c r="I12" s="86"/>
    </row>
    <row r="13" ht="19.9" customHeight="1" spans="1:9">
      <c r="A13" s="69"/>
      <c r="B13" s="100" t="s">
        <v>107</v>
      </c>
      <c r="C13" s="101"/>
      <c r="D13" s="100" t="s">
        <v>113</v>
      </c>
      <c r="E13" s="101"/>
      <c r="F13" s="101"/>
      <c r="G13" s="101"/>
      <c r="H13" s="101"/>
      <c r="I13" s="86"/>
    </row>
    <row r="14" ht="19.9" customHeight="1" spans="1:9">
      <c r="A14" s="69"/>
      <c r="B14" s="100" t="s">
        <v>114</v>
      </c>
      <c r="C14" s="101"/>
      <c r="D14" s="100" t="s">
        <v>115</v>
      </c>
      <c r="E14" s="101">
        <v>3.49</v>
      </c>
      <c r="F14" s="101">
        <v>3.49</v>
      </c>
      <c r="G14" s="101"/>
      <c r="H14" s="101"/>
      <c r="I14" s="86"/>
    </row>
    <row r="15" ht="19.9" customHeight="1" spans="1:9">
      <c r="A15" s="69"/>
      <c r="B15" s="100" t="s">
        <v>114</v>
      </c>
      <c r="C15" s="101"/>
      <c r="D15" s="100" t="s">
        <v>116</v>
      </c>
      <c r="E15" s="101"/>
      <c r="F15" s="101"/>
      <c r="G15" s="101"/>
      <c r="H15" s="101"/>
      <c r="I15" s="86"/>
    </row>
    <row r="16" ht="19.9" customHeight="1" spans="1:9">
      <c r="A16" s="69"/>
      <c r="B16" s="100" t="s">
        <v>114</v>
      </c>
      <c r="C16" s="101"/>
      <c r="D16" s="100" t="s">
        <v>117</v>
      </c>
      <c r="E16" s="101">
        <v>2.7</v>
      </c>
      <c r="F16" s="101">
        <v>2.7</v>
      </c>
      <c r="G16" s="101"/>
      <c r="H16" s="101"/>
      <c r="I16" s="86"/>
    </row>
    <row r="17" ht="19.9" customHeight="1" spans="1:9">
      <c r="A17" s="69"/>
      <c r="B17" s="100" t="s">
        <v>114</v>
      </c>
      <c r="C17" s="101"/>
      <c r="D17" s="100" t="s">
        <v>118</v>
      </c>
      <c r="E17" s="101"/>
      <c r="F17" s="101"/>
      <c r="G17" s="101"/>
      <c r="H17" s="101"/>
      <c r="I17" s="86"/>
    </row>
    <row r="18" ht="19.9" customHeight="1" spans="1:9">
      <c r="A18" s="69"/>
      <c r="B18" s="100" t="s">
        <v>114</v>
      </c>
      <c r="C18" s="101"/>
      <c r="D18" s="100" t="s">
        <v>119</v>
      </c>
      <c r="E18" s="101"/>
      <c r="F18" s="101"/>
      <c r="G18" s="101"/>
      <c r="H18" s="101"/>
      <c r="I18" s="86"/>
    </row>
    <row r="19" ht="19.9" customHeight="1" spans="1:9">
      <c r="A19" s="69"/>
      <c r="B19" s="100" t="s">
        <v>114</v>
      </c>
      <c r="C19" s="101"/>
      <c r="D19" s="100" t="s">
        <v>120</v>
      </c>
      <c r="E19" s="101"/>
      <c r="F19" s="101"/>
      <c r="G19" s="101"/>
      <c r="H19" s="101"/>
      <c r="I19" s="86"/>
    </row>
    <row r="20" ht="19.9" customHeight="1" spans="1:9">
      <c r="A20" s="69"/>
      <c r="B20" s="100" t="s">
        <v>114</v>
      </c>
      <c r="C20" s="101"/>
      <c r="D20" s="100" t="s">
        <v>121</v>
      </c>
      <c r="E20" s="101"/>
      <c r="F20" s="101"/>
      <c r="G20" s="101"/>
      <c r="H20" s="101"/>
      <c r="I20" s="86"/>
    </row>
    <row r="21" ht="19.9" customHeight="1" spans="1:9">
      <c r="A21" s="69"/>
      <c r="B21" s="100" t="s">
        <v>114</v>
      </c>
      <c r="C21" s="101"/>
      <c r="D21" s="100" t="s">
        <v>122</v>
      </c>
      <c r="E21" s="101"/>
      <c r="F21" s="101"/>
      <c r="G21" s="101"/>
      <c r="H21" s="101"/>
      <c r="I21" s="86"/>
    </row>
    <row r="22" ht="19.9" customHeight="1" spans="1:9">
      <c r="A22" s="69"/>
      <c r="B22" s="100" t="s">
        <v>114</v>
      </c>
      <c r="C22" s="101"/>
      <c r="D22" s="100" t="s">
        <v>123</v>
      </c>
      <c r="E22" s="101"/>
      <c r="F22" s="101"/>
      <c r="G22" s="101"/>
      <c r="H22" s="101"/>
      <c r="I22" s="86"/>
    </row>
    <row r="23" ht="19.9" customHeight="1" spans="1:9">
      <c r="A23" s="69"/>
      <c r="B23" s="100" t="s">
        <v>114</v>
      </c>
      <c r="C23" s="101"/>
      <c r="D23" s="100" t="s">
        <v>124</v>
      </c>
      <c r="E23" s="101"/>
      <c r="F23" s="101"/>
      <c r="G23" s="101"/>
      <c r="H23" s="101"/>
      <c r="I23" s="86"/>
    </row>
    <row r="24" ht="19.9" customHeight="1" spans="1:9">
      <c r="A24" s="69"/>
      <c r="B24" s="100" t="s">
        <v>114</v>
      </c>
      <c r="C24" s="101"/>
      <c r="D24" s="100" t="s">
        <v>125</v>
      </c>
      <c r="E24" s="101"/>
      <c r="F24" s="101"/>
      <c r="G24" s="101"/>
      <c r="H24" s="101"/>
      <c r="I24" s="86"/>
    </row>
    <row r="25" ht="19.9" customHeight="1" spans="1:9">
      <c r="A25" s="69"/>
      <c r="B25" s="100" t="s">
        <v>114</v>
      </c>
      <c r="C25" s="101"/>
      <c r="D25" s="100" t="s">
        <v>126</v>
      </c>
      <c r="E25" s="101"/>
      <c r="F25" s="101"/>
      <c r="G25" s="101"/>
      <c r="H25" s="101"/>
      <c r="I25" s="86"/>
    </row>
    <row r="26" ht="19.9" customHeight="1" spans="1:9">
      <c r="A26" s="69"/>
      <c r="B26" s="100" t="s">
        <v>114</v>
      </c>
      <c r="C26" s="101"/>
      <c r="D26" s="100" t="s">
        <v>127</v>
      </c>
      <c r="E26" s="101">
        <v>2.94</v>
      </c>
      <c r="F26" s="101">
        <v>2.94</v>
      </c>
      <c r="G26" s="101"/>
      <c r="H26" s="101"/>
      <c r="I26" s="86"/>
    </row>
    <row r="27" ht="19.9" customHeight="1" spans="1:9">
      <c r="A27" s="69"/>
      <c r="B27" s="100" t="s">
        <v>114</v>
      </c>
      <c r="C27" s="101"/>
      <c r="D27" s="100" t="s">
        <v>128</v>
      </c>
      <c r="E27" s="101"/>
      <c r="F27" s="101"/>
      <c r="G27" s="101"/>
      <c r="H27" s="101"/>
      <c r="I27" s="86"/>
    </row>
    <row r="28" ht="19.9" customHeight="1" spans="1:9">
      <c r="A28" s="69"/>
      <c r="B28" s="100" t="s">
        <v>114</v>
      </c>
      <c r="C28" s="101"/>
      <c r="D28" s="100" t="s">
        <v>129</v>
      </c>
      <c r="E28" s="101"/>
      <c r="F28" s="101"/>
      <c r="G28" s="101"/>
      <c r="H28" s="101"/>
      <c r="I28" s="86"/>
    </row>
    <row r="29" ht="19.9" customHeight="1" spans="1:9">
      <c r="A29" s="69"/>
      <c r="B29" s="100" t="s">
        <v>114</v>
      </c>
      <c r="C29" s="101"/>
      <c r="D29" s="100" t="s">
        <v>130</v>
      </c>
      <c r="E29" s="101"/>
      <c r="F29" s="101"/>
      <c r="G29" s="101"/>
      <c r="H29" s="101"/>
      <c r="I29" s="86"/>
    </row>
    <row r="30" ht="19.9" customHeight="1" spans="1:9">
      <c r="A30" s="69"/>
      <c r="B30" s="100" t="s">
        <v>114</v>
      </c>
      <c r="C30" s="101"/>
      <c r="D30" s="100" t="s">
        <v>131</v>
      </c>
      <c r="E30" s="101"/>
      <c r="F30" s="101"/>
      <c r="G30" s="101"/>
      <c r="H30" s="101"/>
      <c r="I30" s="86"/>
    </row>
    <row r="31" ht="19.9" customHeight="1" spans="1:9">
      <c r="A31" s="69"/>
      <c r="B31" s="100" t="s">
        <v>114</v>
      </c>
      <c r="C31" s="101"/>
      <c r="D31" s="100" t="s">
        <v>132</v>
      </c>
      <c r="E31" s="101"/>
      <c r="F31" s="101"/>
      <c r="G31" s="101"/>
      <c r="H31" s="101"/>
      <c r="I31" s="86"/>
    </row>
    <row r="32" ht="19.9" customHeight="1" spans="1:9">
      <c r="A32" s="69"/>
      <c r="B32" s="100" t="s">
        <v>114</v>
      </c>
      <c r="C32" s="101"/>
      <c r="D32" s="100" t="s">
        <v>133</v>
      </c>
      <c r="E32" s="101"/>
      <c r="F32" s="101"/>
      <c r="G32" s="101"/>
      <c r="H32" s="101"/>
      <c r="I32" s="86"/>
    </row>
    <row r="33" ht="19.9" customHeight="1" spans="1:9">
      <c r="A33" s="69"/>
      <c r="B33" s="100" t="s">
        <v>114</v>
      </c>
      <c r="C33" s="101"/>
      <c r="D33" s="100" t="s">
        <v>134</v>
      </c>
      <c r="E33" s="101"/>
      <c r="F33" s="101"/>
      <c r="G33" s="101"/>
      <c r="H33" s="101"/>
      <c r="I33" s="86"/>
    </row>
    <row r="34" ht="19.9" customHeight="1" spans="1:9">
      <c r="A34" s="69"/>
      <c r="B34" s="100" t="s">
        <v>114</v>
      </c>
      <c r="C34" s="101"/>
      <c r="D34" s="100" t="s">
        <v>135</v>
      </c>
      <c r="E34" s="101"/>
      <c r="F34" s="101"/>
      <c r="G34" s="101"/>
      <c r="H34" s="101"/>
      <c r="I34" s="86"/>
    </row>
    <row r="35" ht="8.5" customHeight="1" spans="1:9">
      <c r="A35" s="116"/>
      <c r="B35" s="116"/>
      <c r="C35" s="116"/>
      <c r="D35" s="64"/>
      <c r="E35" s="116"/>
      <c r="F35" s="116"/>
      <c r="G35" s="116"/>
      <c r="H35" s="116"/>
      <c r="I35" s="10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pane ySplit="6" topLeftCell="A7" activePane="bottomLeft" state="frozen"/>
      <selection/>
      <selection pane="bottomLeft" activeCell="E22" sqref="E22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3"/>
      <c r="B1" s="63"/>
      <c r="C1" s="63"/>
      <c r="D1" s="92"/>
      <c r="E1" s="92"/>
      <c r="F1" s="62"/>
      <c r="G1" s="62"/>
      <c r="H1" s="62"/>
      <c r="I1" s="92"/>
      <c r="J1" s="92"/>
      <c r="K1" s="6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3" t="s">
        <v>136</v>
      </c>
      <c r="AN1" s="108"/>
    </row>
    <row r="2" ht="19.9" customHeight="1" spans="1:40">
      <c r="A2" s="62"/>
      <c r="B2" s="66" t="s">
        <v>137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108"/>
    </row>
    <row r="3" ht="17.05" customHeight="1" spans="1:40">
      <c r="A3" s="67"/>
      <c r="B3" s="68" t="s">
        <v>4</v>
      </c>
      <c r="C3" s="68"/>
      <c r="D3" s="68"/>
      <c r="E3" s="68"/>
      <c r="F3" s="105"/>
      <c r="G3" s="67"/>
      <c r="H3" s="94"/>
      <c r="I3" s="105"/>
      <c r="J3" s="105"/>
      <c r="K3" s="107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94" t="s">
        <v>5</v>
      </c>
      <c r="AM3" s="94"/>
      <c r="AN3" s="109"/>
    </row>
    <row r="4" ht="21.35" customHeight="1" spans="1:40">
      <c r="A4" s="69"/>
      <c r="B4" s="95" t="s">
        <v>8</v>
      </c>
      <c r="C4" s="95"/>
      <c r="D4" s="95"/>
      <c r="E4" s="95"/>
      <c r="F4" s="95" t="s">
        <v>138</v>
      </c>
      <c r="G4" s="95" t="s">
        <v>139</v>
      </c>
      <c r="H4" s="95"/>
      <c r="I4" s="95"/>
      <c r="J4" s="95"/>
      <c r="K4" s="95"/>
      <c r="L4" s="95"/>
      <c r="M4" s="95"/>
      <c r="N4" s="95"/>
      <c r="O4" s="95"/>
      <c r="P4" s="95"/>
      <c r="Q4" s="95" t="s">
        <v>140</v>
      </c>
      <c r="R4" s="95"/>
      <c r="S4" s="95"/>
      <c r="T4" s="95"/>
      <c r="U4" s="95"/>
      <c r="V4" s="95"/>
      <c r="W4" s="95"/>
      <c r="X4" s="95"/>
      <c r="Y4" s="95"/>
      <c r="Z4" s="95"/>
      <c r="AA4" s="95" t="s">
        <v>141</v>
      </c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103"/>
    </row>
    <row r="5" ht="21.35" customHeight="1" spans="1:40">
      <c r="A5" s="69"/>
      <c r="B5" s="95" t="s">
        <v>72</v>
      </c>
      <c r="C5" s="95"/>
      <c r="D5" s="95" t="s">
        <v>63</v>
      </c>
      <c r="E5" s="95" t="s">
        <v>64</v>
      </c>
      <c r="F5" s="95"/>
      <c r="G5" s="95" t="s">
        <v>52</v>
      </c>
      <c r="H5" s="95" t="s">
        <v>142</v>
      </c>
      <c r="I5" s="95"/>
      <c r="J5" s="95"/>
      <c r="K5" s="95" t="s">
        <v>143</v>
      </c>
      <c r="L5" s="95"/>
      <c r="M5" s="95"/>
      <c r="N5" s="95" t="s">
        <v>144</v>
      </c>
      <c r="O5" s="95"/>
      <c r="P5" s="95"/>
      <c r="Q5" s="95" t="s">
        <v>52</v>
      </c>
      <c r="R5" s="95" t="s">
        <v>142</v>
      </c>
      <c r="S5" s="95"/>
      <c r="T5" s="95"/>
      <c r="U5" s="95" t="s">
        <v>143</v>
      </c>
      <c r="V5" s="95"/>
      <c r="W5" s="95"/>
      <c r="X5" s="95" t="s">
        <v>144</v>
      </c>
      <c r="Y5" s="95"/>
      <c r="Z5" s="95"/>
      <c r="AA5" s="95" t="s">
        <v>52</v>
      </c>
      <c r="AB5" s="95" t="s">
        <v>142</v>
      </c>
      <c r="AC5" s="95"/>
      <c r="AD5" s="95"/>
      <c r="AE5" s="95" t="s">
        <v>143</v>
      </c>
      <c r="AF5" s="95"/>
      <c r="AG5" s="95"/>
      <c r="AH5" s="95" t="s">
        <v>144</v>
      </c>
      <c r="AI5" s="95"/>
      <c r="AJ5" s="95"/>
      <c r="AK5" s="95" t="s">
        <v>145</v>
      </c>
      <c r="AL5" s="95"/>
      <c r="AM5" s="95"/>
      <c r="AN5" s="103"/>
    </row>
    <row r="6" ht="21.35" customHeight="1" spans="1:40">
      <c r="A6" s="64"/>
      <c r="B6" s="95" t="s">
        <v>73</v>
      </c>
      <c r="C6" s="95" t="s">
        <v>74</v>
      </c>
      <c r="D6" s="95"/>
      <c r="E6" s="95"/>
      <c r="F6" s="95"/>
      <c r="G6" s="95"/>
      <c r="H6" s="95" t="s">
        <v>146</v>
      </c>
      <c r="I6" s="95" t="s">
        <v>70</v>
      </c>
      <c r="J6" s="95" t="s">
        <v>71</v>
      </c>
      <c r="K6" s="95" t="s">
        <v>146</v>
      </c>
      <c r="L6" s="95" t="s">
        <v>70</v>
      </c>
      <c r="M6" s="95" t="s">
        <v>71</v>
      </c>
      <c r="N6" s="95" t="s">
        <v>146</v>
      </c>
      <c r="O6" s="95" t="s">
        <v>70</v>
      </c>
      <c r="P6" s="95" t="s">
        <v>71</v>
      </c>
      <c r="Q6" s="95"/>
      <c r="R6" s="95" t="s">
        <v>146</v>
      </c>
      <c r="S6" s="95" t="s">
        <v>70</v>
      </c>
      <c r="T6" s="95" t="s">
        <v>71</v>
      </c>
      <c r="U6" s="95" t="s">
        <v>146</v>
      </c>
      <c r="V6" s="95" t="s">
        <v>70</v>
      </c>
      <c r="W6" s="95" t="s">
        <v>71</v>
      </c>
      <c r="X6" s="95" t="s">
        <v>146</v>
      </c>
      <c r="Y6" s="95" t="s">
        <v>70</v>
      </c>
      <c r="Z6" s="95" t="s">
        <v>71</v>
      </c>
      <c r="AA6" s="95"/>
      <c r="AB6" s="95" t="s">
        <v>146</v>
      </c>
      <c r="AC6" s="95" t="s">
        <v>70</v>
      </c>
      <c r="AD6" s="95" t="s">
        <v>71</v>
      </c>
      <c r="AE6" s="95" t="s">
        <v>146</v>
      </c>
      <c r="AF6" s="95" t="s">
        <v>70</v>
      </c>
      <c r="AG6" s="95" t="s">
        <v>71</v>
      </c>
      <c r="AH6" s="95" t="s">
        <v>146</v>
      </c>
      <c r="AI6" s="95" t="s">
        <v>70</v>
      </c>
      <c r="AJ6" s="95" t="s">
        <v>71</v>
      </c>
      <c r="AK6" s="95" t="s">
        <v>146</v>
      </c>
      <c r="AL6" s="95" t="s">
        <v>70</v>
      </c>
      <c r="AM6" s="95" t="s">
        <v>71</v>
      </c>
      <c r="AN6" s="103"/>
    </row>
    <row r="7" ht="19.9" customHeight="1" spans="1:40">
      <c r="A7" s="69"/>
      <c r="B7" s="96"/>
      <c r="C7" s="96"/>
      <c r="D7" s="96"/>
      <c r="E7" s="73" t="s">
        <v>65</v>
      </c>
      <c r="F7" s="97">
        <v>54.37</v>
      </c>
      <c r="G7" s="97">
        <v>54.37</v>
      </c>
      <c r="H7" s="97">
        <v>54.37</v>
      </c>
      <c r="I7" s="97">
        <v>47.08</v>
      </c>
      <c r="J7" s="97">
        <v>7.29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103"/>
    </row>
    <row r="8" ht="19.9" customHeight="1" spans="1:40">
      <c r="A8" s="69"/>
      <c r="B8" s="98" t="s">
        <v>22</v>
      </c>
      <c r="C8" s="98" t="s">
        <v>22</v>
      </c>
      <c r="D8" s="99"/>
      <c r="E8" s="100" t="s">
        <v>22</v>
      </c>
      <c r="F8" s="101">
        <v>54.37</v>
      </c>
      <c r="G8" s="101">
        <v>54.37</v>
      </c>
      <c r="H8" s="101">
        <v>54.37</v>
      </c>
      <c r="I8" s="101">
        <v>47.08</v>
      </c>
      <c r="J8" s="101">
        <v>7.29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3"/>
    </row>
    <row r="9" ht="19.9" customHeight="1" spans="1:40">
      <c r="A9" s="69"/>
      <c r="B9" s="98" t="s">
        <v>22</v>
      </c>
      <c r="C9" s="98" t="s">
        <v>22</v>
      </c>
      <c r="D9" s="99"/>
      <c r="E9" s="100" t="s">
        <v>147</v>
      </c>
      <c r="F9" s="101">
        <v>54.37</v>
      </c>
      <c r="G9" s="101">
        <v>54.37</v>
      </c>
      <c r="H9" s="101">
        <v>54.37</v>
      </c>
      <c r="I9" s="101">
        <v>47.08</v>
      </c>
      <c r="J9" s="101">
        <v>7.29</v>
      </c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3"/>
    </row>
    <row r="10" ht="19.9" customHeight="1" spans="1:40">
      <c r="A10" s="69"/>
      <c r="B10" s="98" t="s">
        <v>22</v>
      </c>
      <c r="C10" s="98" t="s">
        <v>22</v>
      </c>
      <c r="D10" s="99"/>
      <c r="E10" s="100" t="s">
        <v>148</v>
      </c>
      <c r="F10" s="101">
        <v>32.22</v>
      </c>
      <c r="G10" s="101">
        <v>32.22</v>
      </c>
      <c r="H10" s="101">
        <v>32.22</v>
      </c>
      <c r="I10" s="101">
        <v>32.22</v>
      </c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3"/>
    </row>
    <row r="11" ht="19.9" customHeight="1" spans="1:40">
      <c r="A11" s="69"/>
      <c r="B11" s="106" t="s">
        <v>149</v>
      </c>
      <c r="C11" s="98" t="s">
        <v>150</v>
      </c>
      <c r="D11" s="99" t="s">
        <v>66</v>
      </c>
      <c r="E11" s="100" t="s">
        <v>151</v>
      </c>
      <c r="F11" s="101">
        <v>8.49</v>
      </c>
      <c r="G11" s="101">
        <v>8.49</v>
      </c>
      <c r="H11" s="101">
        <v>8.49</v>
      </c>
      <c r="I11" s="101">
        <v>8.49</v>
      </c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3"/>
    </row>
    <row r="12" ht="19.9" customHeight="1" spans="2:40">
      <c r="B12" s="106" t="s">
        <v>149</v>
      </c>
      <c r="C12" s="98" t="s">
        <v>152</v>
      </c>
      <c r="D12" s="99" t="s">
        <v>66</v>
      </c>
      <c r="E12" s="100" t="s">
        <v>153</v>
      </c>
      <c r="F12" s="101">
        <v>5.57</v>
      </c>
      <c r="G12" s="101">
        <v>5.57</v>
      </c>
      <c r="H12" s="101">
        <v>5.57</v>
      </c>
      <c r="I12" s="101">
        <v>5.57</v>
      </c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3"/>
    </row>
    <row r="13" ht="19.9" customHeight="1" spans="2:40">
      <c r="B13" s="106" t="s">
        <v>149</v>
      </c>
      <c r="C13" s="98" t="s">
        <v>154</v>
      </c>
      <c r="D13" s="99" t="s">
        <v>66</v>
      </c>
      <c r="E13" s="100" t="s">
        <v>155</v>
      </c>
      <c r="F13" s="101">
        <v>10.47</v>
      </c>
      <c r="G13" s="101">
        <v>10.47</v>
      </c>
      <c r="H13" s="101">
        <v>10.47</v>
      </c>
      <c r="I13" s="101">
        <v>10.47</v>
      </c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3"/>
    </row>
    <row r="14" ht="19.9" customHeight="1" spans="2:40">
      <c r="B14" s="106" t="s">
        <v>149</v>
      </c>
      <c r="C14" s="98" t="s">
        <v>156</v>
      </c>
      <c r="D14" s="99" t="s">
        <v>66</v>
      </c>
      <c r="E14" s="100" t="s">
        <v>157</v>
      </c>
      <c r="F14" s="101">
        <v>3.46</v>
      </c>
      <c r="G14" s="101">
        <v>3.46</v>
      </c>
      <c r="H14" s="101">
        <v>3.46</v>
      </c>
      <c r="I14" s="101">
        <v>3.46</v>
      </c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3"/>
    </row>
    <row r="15" ht="19.9" customHeight="1" spans="2:40">
      <c r="B15" s="106" t="s">
        <v>149</v>
      </c>
      <c r="C15" s="98" t="s">
        <v>158</v>
      </c>
      <c r="D15" s="99" t="s">
        <v>66</v>
      </c>
      <c r="E15" s="100" t="s">
        <v>159</v>
      </c>
      <c r="F15" s="101">
        <v>0.96</v>
      </c>
      <c r="G15" s="101">
        <v>0.96</v>
      </c>
      <c r="H15" s="101">
        <v>0.96</v>
      </c>
      <c r="I15" s="101">
        <v>0.96</v>
      </c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3"/>
    </row>
    <row r="16" ht="19.9" customHeight="1" spans="2:40">
      <c r="B16" s="106" t="s">
        <v>149</v>
      </c>
      <c r="C16" s="98" t="s">
        <v>160</v>
      </c>
      <c r="D16" s="99" t="s">
        <v>66</v>
      </c>
      <c r="E16" s="100" t="s">
        <v>161</v>
      </c>
      <c r="F16" s="101">
        <v>0.3</v>
      </c>
      <c r="G16" s="101">
        <v>0.3</v>
      </c>
      <c r="H16" s="101">
        <v>0.3</v>
      </c>
      <c r="I16" s="101">
        <v>0.3</v>
      </c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3"/>
    </row>
    <row r="17" ht="19.9" customHeight="1" spans="2:40">
      <c r="B17" s="106" t="s">
        <v>149</v>
      </c>
      <c r="C17" s="98" t="s">
        <v>162</v>
      </c>
      <c r="D17" s="99" t="s">
        <v>66</v>
      </c>
      <c r="E17" s="100" t="s">
        <v>163</v>
      </c>
      <c r="F17" s="101">
        <v>0.03</v>
      </c>
      <c r="G17" s="101">
        <v>0.03</v>
      </c>
      <c r="H17" s="101">
        <v>0.03</v>
      </c>
      <c r="I17" s="101">
        <v>0.03</v>
      </c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3"/>
    </row>
    <row r="18" ht="19.9" customHeight="1" spans="2:40">
      <c r="B18" s="106" t="s">
        <v>149</v>
      </c>
      <c r="C18" s="98" t="s">
        <v>164</v>
      </c>
      <c r="D18" s="99" t="s">
        <v>66</v>
      </c>
      <c r="E18" s="100" t="s">
        <v>165</v>
      </c>
      <c r="F18" s="101">
        <v>2.94</v>
      </c>
      <c r="G18" s="101">
        <v>2.94</v>
      </c>
      <c r="H18" s="101">
        <v>2.94</v>
      </c>
      <c r="I18" s="101">
        <v>2.94</v>
      </c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3"/>
    </row>
    <row r="19" ht="19.9" customHeight="1" spans="2:40">
      <c r="B19" s="98" t="s">
        <v>22</v>
      </c>
      <c r="C19" s="98" t="s">
        <v>22</v>
      </c>
      <c r="D19" s="99"/>
      <c r="E19" s="100" t="s">
        <v>166</v>
      </c>
      <c r="F19" s="101">
        <v>16.6</v>
      </c>
      <c r="G19" s="101">
        <v>16.6</v>
      </c>
      <c r="H19" s="101">
        <v>16.6</v>
      </c>
      <c r="I19" s="101">
        <v>9.31</v>
      </c>
      <c r="J19" s="101">
        <v>7.29</v>
      </c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3"/>
    </row>
    <row r="20" ht="19.9" customHeight="1" spans="1:40">
      <c r="A20" s="69"/>
      <c r="B20" s="106" t="s">
        <v>167</v>
      </c>
      <c r="C20" s="98" t="s">
        <v>150</v>
      </c>
      <c r="D20" s="99" t="s">
        <v>66</v>
      </c>
      <c r="E20" s="100" t="s">
        <v>168</v>
      </c>
      <c r="F20" s="101">
        <v>7.62</v>
      </c>
      <c r="G20" s="101">
        <v>7.62</v>
      </c>
      <c r="H20" s="101">
        <v>7.62</v>
      </c>
      <c r="I20" s="101">
        <v>0.33</v>
      </c>
      <c r="J20" s="101">
        <v>7.29</v>
      </c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3"/>
    </row>
    <row r="21" ht="19.9" customHeight="1" spans="2:40">
      <c r="B21" s="106" t="s">
        <v>167</v>
      </c>
      <c r="C21" s="98" t="s">
        <v>152</v>
      </c>
      <c r="D21" s="99" t="s">
        <v>66</v>
      </c>
      <c r="E21" s="100" t="s">
        <v>169</v>
      </c>
      <c r="F21" s="101">
        <v>0.04</v>
      </c>
      <c r="G21" s="101">
        <v>0.04</v>
      </c>
      <c r="H21" s="101">
        <v>0.04</v>
      </c>
      <c r="I21" s="101">
        <v>0.04</v>
      </c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3"/>
    </row>
    <row r="22" ht="19.9" customHeight="1" spans="2:40">
      <c r="B22" s="106" t="s">
        <v>167</v>
      </c>
      <c r="C22" s="98" t="s">
        <v>170</v>
      </c>
      <c r="D22" s="99" t="s">
        <v>66</v>
      </c>
      <c r="E22" s="100" t="s">
        <v>171</v>
      </c>
      <c r="F22" s="101">
        <v>0.05</v>
      </c>
      <c r="G22" s="101">
        <v>0.05</v>
      </c>
      <c r="H22" s="101">
        <v>0.05</v>
      </c>
      <c r="I22" s="101">
        <v>0.05</v>
      </c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3"/>
    </row>
    <row r="23" ht="19.9" customHeight="1" spans="2:40">
      <c r="B23" s="106" t="s">
        <v>167</v>
      </c>
      <c r="C23" s="98" t="s">
        <v>172</v>
      </c>
      <c r="D23" s="99" t="s">
        <v>66</v>
      </c>
      <c r="E23" s="100" t="s">
        <v>173</v>
      </c>
      <c r="F23" s="101">
        <v>0.05</v>
      </c>
      <c r="G23" s="101">
        <v>0.05</v>
      </c>
      <c r="H23" s="101">
        <v>0.05</v>
      </c>
      <c r="I23" s="101">
        <v>0.05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3"/>
    </row>
    <row r="24" ht="19.9" customHeight="1" spans="2:40">
      <c r="B24" s="106" t="s">
        <v>167</v>
      </c>
      <c r="C24" s="98" t="s">
        <v>174</v>
      </c>
      <c r="D24" s="99" t="s">
        <v>66</v>
      </c>
      <c r="E24" s="100" t="s">
        <v>175</v>
      </c>
      <c r="F24" s="101">
        <v>0.1</v>
      </c>
      <c r="G24" s="101">
        <v>0.1</v>
      </c>
      <c r="H24" s="101">
        <v>0.1</v>
      </c>
      <c r="I24" s="101">
        <v>0.1</v>
      </c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3"/>
    </row>
    <row r="25" ht="19.9" customHeight="1" spans="2:40">
      <c r="B25" s="106" t="s">
        <v>167</v>
      </c>
      <c r="C25" s="98" t="s">
        <v>160</v>
      </c>
      <c r="D25" s="99" t="s">
        <v>66</v>
      </c>
      <c r="E25" s="100" t="s">
        <v>176</v>
      </c>
      <c r="F25" s="101">
        <v>1</v>
      </c>
      <c r="G25" s="101">
        <v>1</v>
      </c>
      <c r="H25" s="101">
        <v>1</v>
      </c>
      <c r="I25" s="101">
        <v>1</v>
      </c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3"/>
    </row>
    <row r="26" ht="19.9" customHeight="1" spans="2:40">
      <c r="B26" s="106" t="s">
        <v>167</v>
      </c>
      <c r="C26" s="98" t="s">
        <v>164</v>
      </c>
      <c r="D26" s="99" t="s">
        <v>66</v>
      </c>
      <c r="E26" s="100" t="s">
        <v>177</v>
      </c>
      <c r="F26" s="101">
        <v>0.08</v>
      </c>
      <c r="G26" s="101">
        <v>0.08</v>
      </c>
      <c r="H26" s="101">
        <v>0.08</v>
      </c>
      <c r="I26" s="101">
        <v>0.08</v>
      </c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3"/>
    </row>
    <row r="27" ht="19.9" customHeight="1" spans="2:40">
      <c r="B27" s="106" t="s">
        <v>167</v>
      </c>
      <c r="C27" s="98" t="s">
        <v>178</v>
      </c>
      <c r="D27" s="99" t="s">
        <v>66</v>
      </c>
      <c r="E27" s="100" t="s">
        <v>179</v>
      </c>
      <c r="F27" s="101">
        <v>0.16</v>
      </c>
      <c r="G27" s="101">
        <v>0.16</v>
      </c>
      <c r="H27" s="101">
        <v>0.16</v>
      </c>
      <c r="I27" s="101">
        <v>0.16</v>
      </c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3"/>
    </row>
    <row r="28" ht="19.9" customHeight="1" spans="2:40">
      <c r="B28" s="106" t="s">
        <v>167</v>
      </c>
      <c r="C28" s="98" t="s">
        <v>180</v>
      </c>
      <c r="D28" s="99" t="s">
        <v>66</v>
      </c>
      <c r="E28" s="100" t="s">
        <v>181</v>
      </c>
      <c r="F28" s="101">
        <v>5.75</v>
      </c>
      <c r="G28" s="101">
        <v>5.75</v>
      </c>
      <c r="H28" s="101">
        <v>5.75</v>
      </c>
      <c r="I28" s="101">
        <v>5.75</v>
      </c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3"/>
    </row>
    <row r="29" ht="19.9" customHeight="1" spans="2:40">
      <c r="B29" s="106" t="s">
        <v>167</v>
      </c>
      <c r="C29" s="98" t="s">
        <v>182</v>
      </c>
      <c r="D29" s="99" t="s">
        <v>66</v>
      </c>
      <c r="E29" s="100" t="s">
        <v>183</v>
      </c>
      <c r="F29" s="101">
        <v>1.56</v>
      </c>
      <c r="G29" s="101">
        <v>1.56</v>
      </c>
      <c r="H29" s="101">
        <v>1.56</v>
      </c>
      <c r="I29" s="101">
        <v>1.56</v>
      </c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3"/>
    </row>
    <row r="30" ht="19.9" customHeight="1" spans="2:40">
      <c r="B30" s="106" t="s">
        <v>167</v>
      </c>
      <c r="C30" s="98" t="s">
        <v>184</v>
      </c>
      <c r="D30" s="99" t="s">
        <v>66</v>
      </c>
      <c r="E30" s="100" t="s">
        <v>185</v>
      </c>
      <c r="F30" s="101">
        <v>0.19</v>
      </c>
      <c r="G30" s="101">
        <v>0.19</v>
      </c>
      <c r="H30" s="101">
        <v>0.19</v>
      </c>
      <c r="I30" s="101">
        <v>0.19</v>
      </c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3"/>
    </row>
    <row r="31" ht="19.9" customHeight="1" spans="2:40">
      <c r="B31" s="98" t="s">
        <v>22</v>
      </c>
      <c r="C31" s="98" t="s">
        <v>22</v>
      </c>
      <c r="D31" s="99"/>
      <c r="E31" s="100" t="s">
        <v>186</v>
      </c>
      <c r="F31" s="101">
        <v>5.55</v>
      </c>
      <c r="G31" s="101">
        <v>5.55</v>
      </c>
      <c r="H31" s="101">
        <v>5.55</v>
      </c>
      <c r="I31" s="101">
        <v>5.55</v>
      </c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3"/>
    </row>
    <row r="32" ht="19.9" customHeight="1" spans="1:40">
      <c r="A32" s="69"/>
      <c r="B32" s="106" t="s">
        <v>187</v>
      </c>
      <c r="C32" s="98" t="s">
        <v>174</v>
      </c>
      <c r="D32" s="99" t="s">
        <v>66</v>
      </c>
      <c r="E32" s="100" t="s">
        <v>188</v>
      </c>
      <c r="F32" s="101">
        <v>1.44</v>
      </c>
      <c r="G32" s="101">
        <v>1.44</v>
      </c>
      <c r="H32" s="101">
        <v>1.44</v>
      </c>
      <c r="I32" s="101">
        <v>1.44</v>
      </c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3"/>
    </row>
    <row r="33" ht="19.9" customHeight="1" spans="2:40">
      <c r="B33" s="106" t="s">
        <v>187</v>
      </c>
      <c r="C33" s="98" t="s">
        <v>184</v>
      </c>
      <c r="D33" s="99" t="s">
        <v>66</v>
      </c>
      <c r="E33" s="100" t="s">
        <v>189</v>
      </c>
      <c r="F33" s="101">
        <v>4.11</v>
      </c>
      <c r="G33" s="101">
        <v>4.11</v>
      </c>
      <c r="H33" s="101">
        <v>4.11</v>
      </c>
      <c r="I33" s="101">
        <v>4.11</v>
      </c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3"/>
    </row>
    <row r="34" ht="8.5" customHeight="1" spans="1:40">
      <c r="A34" s="79"/>
      <c r="B34" s="79"/>
      <c r="C34" s="79"/>
      <c r="D34" s="102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104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F22" sqref="E22:F2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2"/>
      <c r="B1" s="63"/>
      <c r="C1" s="63"/>
      <c r="D1" s="63"/>
      <c r="E1" s="64"/>
      <c r="F1" s="64"/>
      <c r="G1" s="82" t="s">
        <v>190</v>
      </c>
      <c r="H1" s="82"/>
      <c r="I1" s="82"/>
      <c r="J1" s="69"/>
    </row>
    <row r="2" ht="19.9" customHeight="1" spans="1:10">
      <c r="A2" s="62"/>
      <c r="B2" s="66" t="s">
        <v>191</v>
      </c>
      <c r="C2" s="66"/>
      <c r="D2" s="66"/>
      <c r="E2" s="66"/>
      <c r="F2" s="66"/>
      <c r="G2" s="66"/>
      <c r="H2" s="66"/>
      <c r="I2" s="66"/>
      <c r="J2" s="69" t="s">
        <v>2</v>
      </c>
    </row>
    <row r="3" ht="17.05" customHeight="1" spans="1:10">
      <c r="A3" s="67"/>
      <c r="B3" s="68" t="s">
        <v>4</v>
      </c>
      <c r="C3" s="68"/>
      <c r="D3" s="68"/>
      <c r="E3" s="68"/>
      <c r="F3" s="68"/>
      <c r="G3" s="67"/>
      <c r="I3" s="94" t="s">
        <v>5</v>
      </c>
      <c r="J3" s="84"/>
    </row>
    <row r="4" ht="21.35" customHeight="1" spans="1:10">
      <c r="A4" s="64"/>
      <c r="B4" s="70" t="s">
        <v>8</v>
      </c>
      <c r="C4" s="70"/>
      <c r="D4" s="70"/>
      <c r="E4" s="70"/>
      <c r="F4" s="70"/>
      <c r="G4" s="70" t="s">
        <v>52</v>
      </c>
      <c r="H4" s="90" t="s">
        <v>192</v>
      </c>
      <c r="I4" s="90" t="s">
        <v>141</v>
      </c>
      <c r="J4" s="64"/>
    </row>
    <row r="5" ht="21.35" customHeight="1" spans="1:10">
      <c r="A5" s="64"/>
      <c r="B5" s="70" t="s">
        <v>72</v>
      </c>
      <c r="C5" s="70"/>
      <c r="D5" s="70"/>
      <c r="E5" s="70" t="s">
        <v>63</v>
      </c>
      <c r="F5" s="70" t="s">
        <v>64</v>
      </c>
      <c r="G5" s="70"/>
      <c r="H5" s="90"/>
      <c r="I5" s="90"/>
      <c r="J5" s="64"/>
    </row>
    <row r="6" ht="21.35" customHeight="1" spans="1:10">
      <c r="A6" s="71"/>
      <c r="B6" s="70" t="s">
        <v>73</v>
      </c>
      <c r="C6" s="70" t="s">
        <v>74</v>
      </c>
      <c r="D6" s="70" t="s">
        <v>75</v>
      </c>
      <c r="E6" s="70"/>
      <c r="F6" s="70"/>
      <c r="G6" s="70"/>
      <c r="H6" s="90"/>
      <c r="I6" s="90"/>
      <c r="J6" s="86"/>
    </row>
    <row r="7" ht="19.9" customHeight="1" spans="1:10">
      <c r="A7" s="72"/>
      <c r="B7" s="73"/>
      <c r="C7" s="73"/>
      <c r="D7" s="73"/>
      <c r="E7" s="73"/>
      <c r="F7" s="73" t="s">
        <v>65</v>
      </c>
      <c r="G7" s="74">
        <v>54.37</v>
      </c>
      <c r="H7" s="74">
        <v>54.37</v>
      </c>
      <c r="I7" s="74"/>
      <c r="J7" s="87"/>
    </row>
    <row r="8" ht="19.9" customHeight="1" spans="1:10">
      <c r="A8" s="71"/>
      <c r="B8" s="75"/>
      <c r="C8" s="75"/>
      <c r="D8" s="75"/>
      <c r="E8" s="75"/>
      <c r="F8" s="76" t="s">
        <v>22</v>
      </c>
      <c r="G8" s="77">
        <v>54.37</v>
      </c>
      <c r="H8" s="77">
        <v>54.37</v>
      </c>
      <c r="I8" s="77"/>
      <c r="J8" s="85"/>
    </row>
    <row r="9" ht="19.9" customHeight="1" spans="1:10">
      <c r="A9" s="71"/>
      <c r="B9" s="75"/>
      <c r="C9" s="75"/>
      <c r="D9" s="75"/>
      <c r="E9" s="75"/>
      <c r="F9" s="76" t="s">
        <v>76</v>
      </c>
      <c r="G9" s="77">
        <v>54.37</v>
      </c>
      <c r="H9" s="77">
        <v>54.37</v>
      </c>
      <c r="I9" s="77"/>
      <c r="J9" s="85"/>
    </row>
    <row r="10" ht="19.9" customHeight="1" spans="1:10">
      <c r="A10" s="71"/>
      <c r="B10" s="75" t="s">
        <v>77</v>
      </c>
      <c r="C10" s="75" t="s">
        <v>78</v>
      </c>
      <c r="D10" s="75" t="s">
        <v>79</v>
      </c>
      <c r="E10" s="75" t="s">
        <v>193</v>
      </c>
      <c r="F10" s="76" t="s">
        <v>80</v>
      </c>
      <c r="G10" s="77">
        <v>37.95</v>
      </c>
      <c r="H10" s="78">
        <v>37.95</v>
      </c>
      <c r="I10" s="78"/>
      <c r="J10" s="86"/>
    </row>
    <row r="11" ht="19.9" customHeight="1" spans="1:10">
      <c r="A11" s="71"/>
      <c r="B11" s="75" t="s">
        <v>77</v>
      </c>
      <c r="C11" s="75" t="s">
        <v>78</v>
      </c>
      <c r="D11" s="75" t="s">
        <v>81</v>
      </c>
      <c r="E11" s="75" t="s">
        <v>193</v>
      </c>
      <c r="F11" s="76" t="s">
        <v>82</v>
      </c>
      <c r="G11" s="77">
        <v>7.29</v>
      </c>
      <c r="H11" s="78">
        <v>7.29</v>
      </c>
      <c r="I11" s="78"/>
      <c r="J11" s="86"/>
    </row>
    <row r="12" ht="19.9" customHeight="1" spans="1:10">
      <c r="A12" s="71"/>
      <c r="B12" s="75" t="s">
        <v>83</v>
      </c>
      <c r="C12" s="75" t="s">
        <v>84</v>
      </c>
      <c r="D12" s="75" t="s">
        <v>84</v>
      </c>
      <c r="E12" s="75" t="s">
        <v>193</v>
      </c>
      <c r="F12" s="76" t="s">
        <v>85</v>
      </c>
      <c r="G12" s="77">
        <v>3.46</v>
      </c>
      <c r="H12" s="78">
        <v>3.46</v>
      </c>
      <c r="I12" s="78"/>
      <c r="J12" s="86"/>
    </row>
    <row r="13" ht="19.9" customHeight="1" spans="1:10">
      <c r="A13" s="71"/>
      <c r="B13" s="75" t="s">
        <v>83</v>
      </c>
      <c r="C13" s="75" t="s">
        <v>86</v>
      </c>
      <c r="D13" s="75" t="s">
        <v>86</v>
      </c>
      <c r="E13" s="75" t="s">
        <v>193</v>
      </c>
      <c r="F13" s="76" t="s">
        <v>87</v>
      </c>
      <c r="G13" s="77">
        <v>0.03</v>
      </c>
      <c r="H13" s="78">
        <v>0.03</v>
      </c>
      <c r="I13" s="78"/>
      <c r="J13" s="86"/>
    </row>
    <row r="14" ht="19.9" customHeight="1" spans="1:10">
      <c r="A14" s="71"/>
      <c r="B14" s="75" t="s">
        <v>88</v>
      </c>
      <c r="C14" s="75" t="s">
        <v>89</v>
      </c>
      <c r="D14" s="75" t="s">
        <v>79</v>
      </c>
      <c r="E14" s="75" t="s">
        <v>193</v>
      </c>
      <c r="F14" s="76" t="s">
        <v>90</v>
      </c>
      <c r="G14" s="77">
        <v>0.96</v>
      </c>
      <c r="H14" s="78">
        <v>0.96</v>
      </c>
      <c r="I14" s="78"/>
      <c r="J14" s="86"/>
    </row>
    <row r="15" ht="19.9" customHeight="1" spans="1:10">
      <c r="A15" s="71"/>
      <c r="B15" s="75" t="s">
        <v>88</v>
      </c>
      <c r="C15" s="75" t="s">
        <v>89</v>
      </c>
      <c r="D15" s="75" t="s">
        <v>91</v>
      </c>
      <c r="E15" s="75" t="s">
        <v>193</v>
      </c>
      <c r="F15" s="76" t="s">
        <v>92</v>
      </c>
      <c r="G15" s="77">
        <v>0.3</v>
      </c>
      <c r="H15" s="78">
        <v>0.3</v>
      </c>
      <c r="I15" s="78"/>
      <c r="J15" s="86"/>
    </row>
    <row r="16" ht="19.9" customHeight="1" spans="1:10">
      <c r="A16" s="71"/>
      <c r="B16" s="75" t="s">
        <v>88</v>
      </c>
      <c r="C16" s="75" t="s">
        <v>89</v>
      </c>
      <c r="D16" s="75" t="s">
        <v>86</v>
      </c>
      <c r="E16" s="75" t="s">
        <v>193</v>
      </c>
      <c r="F16" s="76" t="s">
        <v>93</v>
      </c>
      <c r="G16" s="77">
        <v>1.44</v>
      </c>
      <c r="H16" s="78">
        <v>1.44</v>
      </c>
      <c r="I16" s="78"/>
      <c r="J16" s="86"/>
    </row>
    <row r="17" ht="19.9" customHeight="1" spans="1:10">
      <c r="A17" s="71"/>
      <c r="B17" s="75" t="s">
        <v>94</v>
      </c>
      <c r="C17" s="75" t="s">
        <v>81</v>
      </c>
      <c r="D17" s="75" t="s">
        <v>79</v>
      </c>
      <c r="E17" s="75" t="s">
        <v>193</v>
      </c>
      <c r="F17" s="76" t="s">
        <v>95</v>
      </c>
      <c r="G17" s="77">
        <v>2.94</v>
      </c>
      <c r="H17" s="78">
        <v>2.94</v>
      </c>
      <c r="I17" s="78"/>
      <c r="J17" s="86"/>
    </row>
    <row r="18" ht="8.5" customHeight="1" spans="1:10">
      <c r="A18" s="79"/>
      <c r="B18" s="91"/>
      <c r="C18" s="91"/>
      <c r="D18" s="91"/>
      <c r="E18" s="91"/>
      <c r="F18" s="79"/>
      <c r="G18" s="79"/>
      <c r="H18" s="79"/>
      <c r="I18" s="79"/>
      <c r="J18" s="89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3"/>
      <c r="B1" s="63"/>
      <c r="C1" s="63"/>
      <c r="D1" s="92"/>
      <c r="E1" s="92"/>
      <c r="F1" s="62"/>
      <c r="G1" s="62"/>
      <c r="H1" s="93" t="s">
        <v>194</v>
      </c>
      <c r="I1" s="103"/>
    </row>
    <row r="2" ht="19.9" customHeight="1" spans="1:9">
      <c r="A2" s="62"/>
      <c r="B2" s="66" t="s">
        <v>195</v>
      </c>
      <c r="C2" s="66"/>
      <c r="D2" s="66"/>
      <c r="E2" s="66"/>
      <c r="F2" s="66"/>
      <c r="G2" s="66"/>
      <c r="H2" s="66"/>
      <c r="I2" s="103"/>
    </row>
    <row r="3" ht="17.05" customHeight="1" spans="1:9">
      <c r="A3" s="67"/>
      <c r="B3" s="68" t="s">
        <v>4</v>
      </c>
      <c r="C3" s="68"/>
      <c r="D3" s="68"/>
      <c r="E3" s="68"/>
      <c r="G3" s="67"/>
      <c r="H3" s="94" t="s">
        <v>5</v>
      </c>
      <c r="I3" s="103"/>
    </row>
    <row r="4" ht="21.35" customHeight="1" spans="1:9">
      <c r="A4" s="69"/>
      <c r="B4" s="95" t="s">
        <v>8</v>
      </c>
      <c r="C4" s="95"/>
      <c r="D4" s="95"/>
      <c r="E4" s="95"/>
      <c r="F4" s="95" t="s">
        <v>70</v>
      </c>
      <c r="G4" s="95"/>
      <c r="H4" s="95"/>
      <c r="I4" s="103"/>
    </row>
    <row r="5" ht="21.35" customHeight="1" spans="1:9">
      <c r="A5" s="69"/>
      <c r="B5" s="95" t="s">
        <v>72</v>
      </c>
      <c r="C5" s="95"/>
      <c r="D5" s="95" t="s">
        <v>63</v>
      </c>
      <c r="E5" s="95" t="s">
        <v>64</v>
      </c>
      <c r="F5" s="95" t="s">
        <v>52</v>
      </c>
      <c r="G5" s="95" t="s">
        <v>196</v>
      </c>
      <c r="H5" s="95" t="s">
        <v>197</v>
      </c>
      <c r="I5" s="103"/>
    </row>
    <row r="6" ht="21.35" customHeight="1" spans="1:9">
      <c r="A6" s="64"/>
      <c r="B6" s="95" t="s">
        <v>73</v>
      </c>
      <c r="C6" s="95" t="s">
        <v>74</v>
      </c>
      <c r="D6" s="95"/>
      <c r="E6" s="95"/>
      <c r="F6" s="95"/>
      <c r="G6" s="95"/>
      <c r="H6" s="95"/>
      <c r="I6" s="103"/>
    </row>
    <row r="7" ht="19.9" customHeight="1" spans="1:9">
      <c r="A7" s="69"/>
      <c r="B7" s="96"/>
      <c r="C7" s="96"/>
      <c r="D7" s="96"/>
      <c r="E7" s="73" t="s">
        <v>65</v>
      </c>
      <c r="F7" s="97">
        <v>47.08</v>
      </c>
      <c r="G7" s="97">
        <v>37.77</v>
      </c>
      <c r="H7" s="97">
        <v>9.31</v>
      </c>
      <c r="I7" s="103"/>
    </row>
    <row r="8" ht="19.9" customHeight="1" spans="1:9">
      <c r="A8" s="69"/>
      <c r="B8" s="98" t="s">
        <v>22</v>
      </c>
      <c r="C8" s="98" t="s">
        <v>22</v>
      </c>
      <c r="D8" s="99"/>
      <c r="E8" s="100" t="s">
        <v>22</v>
      </c>
      <c r="F8" s="101">
        <v>47.08</v>
      </c>
      <c r="G8" s="101">
        <v>37.77</v>
      </c>
      <c r="H8" s="101">
        <v>9.31</v>
      </c>
      <c r="I8" s="103"/>
    </row>
    <row r="9" ht="19.9" customHeight="1" spans="1:9">
      <c r="A9" s="69"/>
      <c r="B9" s="98" t="s">
        <v>22</v>
      </c>
      <c r="C9" s="98" t="s">
        <v>22</v>
      </c>
      <c r="D9" s="99" t="s">
        <v>66</v>
      </c>
      <c r="E9" s="100" t="s">
        <v>76</v>
      </c>
      <c r="F9" s="101">
        <v>47.08</v>
      </c>
      <c r="G9" s="101">
        <v>37.77</v>
      </c>
      <c r="H9" s="101">
        <v>9.31</v>
      </c>
      <c r="I9" s="103"/>
    </row>
    <row r="10" ht="19.9" customHeight="1" spans="1:9">
      <c r="A10" s="69"/>
      <c r="B10" s="98" t="s">
        <v>22</v>
      </c>
      <c r="C10" s="98" t="s">
        <v>22</v>
      </c>
      <c r="D10" s="99" t="s">
        <v>149</v>
      </c>
      <c r="E10" s="100" t="s">
        <v>198</v>
      </c>
      <c r="F10" s="101">
        <v>32.22</v>
      </c>
      <c r="G10" s="101">
        <v>32.22</v>
      </c>
      <c r="H10" s="101"/>
      <c r="I10" s="103"/>
    </row>
    <row r="11" ht="19.9" customHeight="1" spans="1:9">
      <c r="A11" s="69"/>
      <c r="B11" s="98" t="s">
        <v>199</v>
      </c>
      <c r="C11" s="98" t="s">
        <v>150</v>
      </c>
      <c r="D11" s="99" t="s">
        <v>200</v>
      </c>
      <c r="E11" s="100" t="s">
        <v>201</v>
      </c>
      <c r="F11" s="101">
        <v>8.49</v>
      </c>
      <c r="G11" s="101">
        <v>8.49</v>
      </c>
      <c r="H11" s="101"/>
      <c r="I11" s="103"/>
    </row>
    <row r="12" ht="19.9" customHeight="1" spans="2:9">
      <c r="B12" s="98" t="s">
        <v>199</v>
      </c>
      <c r="C12" s="98" t="s">
        <v>152</v>
      </c>
      <c r="D12" s="99" t="s">
        <v>202</v>
      </c>
      <c r="E12" s="100" t="s">
        <v>203</v>
      </c>
      <c r="F12" s="101">
        <v>5.57</v>
      </c>
      <c r="G12" s="101">
        <v>5.57</v>
      </c>
      <c r="H12" s="101"/>
      <c r="I12" s="103"/>
    </row>
    <row r="13" ht="19.9" customHeight="1" spans="2:9">
      <c r="B13" s="98" t="s">
        <v>199</v>
      </c>
      <c r="C13" s="98" t="s">
        <v>154</v>
      </c>
      <c r="D13" s="99" t="s">
        <v>204</v>
      </c>
      <c r="E13" s="100" t="s">
        <v>205</v>
      </c>
      <c r="F13" s="101">
        <v>10.47</v>
      </c>
      <c r="G13" s="101">
        <v>10.47</v>
      </c>
      <c r="H13" s="101"/>
      <c r="I13" s="103"/>
    </row>
    <row r="14" ht="19.9" customHeight="1" spans="2:9">
      <c r="B14" s="98" t="s">
        <v>199</v>
      </c>
      <c r="C14" s="98" t="s">
        <v>156</v>
      </c>
      <c r="D14" s="99" t="s">
        <v>206</v>
      </c>
      <c r="E14" s="100" t="s">
        <v>207</v>
      </c>
      <c r="F14" s="101">
        <v>3.46</v>
      </c>
      <c r="G14" s="101">
        <v>3.46</v>
      </c>
      <c r="H14" s="101"/>
      <c r="I14" s="103"/>
    </row>
    <row r="15" ht="19.9" customHeight="1" spans="2:9">
      <c r="B15" s="98" t="s">
        <v>199</v>
      </c>
      <c r="C15" s="98" t="s">
        <v>158</v>
      </c>
      <c r="D15" s="99" t="s">
        <v>208</v>
      </c>
      <c r="E15" s="100" t="s">
        <v>209</v>
      </c>
      <c r="F15" s="101">
        <v>0.96</v>
      </c>
      <c r="G15" s="101">
        <v>0.96</v>
      </c>
      <c r="H15" s="101"/>
      <c r="I15" s="103"/>
    </row>
    <row r="16" ht="19.9" customHeight="1" spans="2:9">
      <c r="B16" s="98" t="s">
        <v>199</v>
      </c>
      <c r="C16" s="98" t="s">
        <v>160</v>
      </c>
      <c r="D16" s="99" t="s">
        <v>210</v>
      </c>
      <c r="E16" s="100" t="s">
        <v>211</v>
      </c>
      <c r="F16" s="101">
        <v>0.3</v>
      </c>
      <c r="G16" s="101">
        <v>0.3</v>
      </c>
      <c r="H16" s="101"/>
      <c r="I16" s="103"/>
    </row>
    <row r="17" ht="19.9" customHeight="1" spans="2:9">
      <c r="B17" s="98" t="s">
        <v>199</v>
      </c>
      <c r="C17" s="98" t="s">
        <v>162</v>
      </c>
      <c r="D17" s="99" t="s">
        <v>212</v>
      </c>
      <c r="E17" s="100" t="s">
        <v>213</v>
      </c>
      <c r="F17" s="101">
        <v>0.03</v>
      </c>
      <c r="G17" s="101">
        <v>0.03</v>
      </c>
      <c r="H17" s="101"/>
      <c r="I17" s="103"/>
    </row>
    <row r="18" ht="19.9" customHeight="1" spans="2:9">
      <c r="B18" s="98" t="s">
        <v>199</v>
      </c>
      <c r="C18" s="98" t="s">
        <v>164</v>
      </c>
      <c r="D18" s="99" t="s">
        <v>214</v>
      </c>
      <c r="E18" s="100" t="s">
        <v>215</v>
      </c>
      <c r="F18" s="101">
        <v>2.94</v>
      </c>
      <c r="G18" s="101">
        <v>2.94</v>
      </c>
      <c r="H18" s="101"/>
      <c r="I18" s="103"/>
    </row>
    <row r="19" ht="19.9" customHeight="1" spans="2:9">
      <c r="B19" s="98" t="s">
        <v>22</v>
      </c>
      <c r="C19" s="98" t="s">
        <v>22</v>
      </c>
      <c r="D19" s="99" t="s">
        <v>167</v>
      </c>
      <c r="E19" s="100" t="s">
        <v>216</v>
      </c>
      <c r="F19" s="101">
        <v>9.31</v>
      </c>
      <c r="G19" s="101"/>
      <c r="H19" s="101">
        <v>9.31</v>
      </c>
      <c r="I19" s="103"/>
    </row>
    <row r="20" ht="19.9" customHeight="1" spans="1:9">
      <c r="A20" s="69"/>
      <c r="B20" s="98" t="s">
        <v>217</v>
      </c>
      <c r="C20" s="98" t="s">
        <v>150</v>
      </c>
      <c r="D20" s="99" t="s">
        <v>218</v>
      </c>
      <c r="E20" s="100" t="s">
        <v>219</v>
      </c>
      <c r="F20" s="101">
        <v>0.33</v>
      </c>
      <c r="G20" s="101"/>
      <c r="H20" s="101">
        <v>0.33</v>
      </c>
      <c r="I20" s="103"/>
    </row>
    <row r="21" ht="19.9" customHeight="1" spans="2:9">
      <c r="B21" s="98" t="s">
        <v>217</v>
      </c>
      <c r="C21" s="98" t="s">
        <v>152</v>
      </c>
      <c r="D21" s="99" t="s">
        <v>220</v>
      </c>
      <c r="E21" s="100" t="s">
        <v>221</v>
      </c>
      <c r="F21" s="101">
        <v>0.04</v>
      </c>
      <c r="G21" s="101"/>
      <c r="H21" s="101">
        <v>0.04</v>
      </c>
      <c r="I21" s="103"/>
    </row>
    <row r="22" ht="19.9" customHeight="1" spans="2:9">
      <c r="B22" s="98" t="s">
        <v>217</v>
      </c>
      <c r="C22" s="98" t="s">
        <v>170</v>
      </c>
      <c r="D22" s="99" t="s">
        <v>222</v>
      </c>
      <c r="E22" s="100" t="s">
        <v>223</v>
      </c>
      <c r="F22" s="101">
        <v>0.05</v>
      </c>
      <c r="G22" s="101"/>
      <c r="H22" s="101">
        <v>0.05</v>
      </c>
      <c r="I22" s="103"/>
    </row>
    <row r="23" ht="19.9" customHeight="1" spans="2:9">
      <c r="B23" s="98" t="s">
        <v>217</v>
      </c>
      <c r="C23" s="98" t="s">
        <v>172</v>
      </c>
      <c r="D23" s="99" t="s">
        <v>224</v>
      </c>
      <c r="E23" s="100" t="s">
        <v>225</v>
      </c>
      <c r="F23" s="101">
        <v>0.05</v>
      </c>
      <c r="G23" s="101"/>
      <c r="H23" s="101">
        <v>0.05</v>
      </c>
      <c r="I23" s="103"/>
    </row>
    <row r="24" ht="19.9" customHeight="1" spans="2:9">
      <c r="B24" s="98" t="s">
        <v>217</v>
      </c>
      <c r="C24" s="98" t="s">
        <v>174</v>
      </c>
      <c r="D24" s="99" t="s">
        <v>226</v>
      </c>
      <c r="E24" s="100" t="s">
        <v>227</v>
      </c>
      <c r="F24" s="101">
        <v>0.1</v>
      </c>
      <c r="G24" s="101"/>
      <c r="H24" s="101">
        <v>0.1</v>
      </c>
      <c r="I24" s="103"/>
    </row>
    <row r="25" ht="19.9" customHeight="1" spans="2:9">
      <c r="B25" s="98" t="s">
        <v>217</v>
      </c>
      <c r="C25" s="98" t="s">
        <v>160</v>
      </c>
      <c r="D25" s="99" t="s">
        <v>228</v>
      </c>
      <c r="E25" s="100" t="s">
        <v>229</v>
      </c>
      <c r="F25" s="101">
        <v>1</v>
      </c>
      <c r="G25" s="101"/>
      <c r="H25" s="101">
        <v>1</v>
      </c>
      <c r="I25" s="103"/>
    </row>
    <row r="26" ht="19.9" customHeight="1" spans="2:9">
      <c r="B26" s="98" t="s">
        <v>217</v>
      </c>
      <c r="C26" s="98" t="s">
        <v>164</v>
      </c>
      <c r="D26" s="99" t="s">
        <v>230</v>
      </c>
      <c r="E26" s="100" t="s">
        <v>231</v>
      </c>
      <c r="F26" s="101">
        <v>0.08</v>
      </c>
      <c r="G26" s="101"/>
      <c r="H26" s="101">
        <v>0.08</v>
      </c>
      <c r="I26" s="103"/>
    </row>
    <row r="27" ht="19.9" customHeight="1" spans="2:9">
      <c r="B27" s="98" t="s">
        <v>217</v>
      </c>
      <c r="C27" s="98" t="s">
        <v>178</v>
      </c>
      <c r="D27" s="99" t="s">
        <v>232</v>
      </c>
      <c r="E27" s="100" t="s">
        <v>233</v>
      </c>
      <c r="F27" s="101">
        <v>0.16</v>
      </c>
      <c r="G27" s="101"/>
      <c r="H27" s="101">
        <v>0.16</v>
      </c>
      <c r="I27" s="103"/>
    </row>
    <row r="28" ht="19.9" customHeight="1" spans="2:9">
      <c r="B28" s="98" t="s">
        <v>217</v>
      </c>
      <c r="C28" s="98" t="s">
        <v>180</v>
      </c>
      <c r="D28" s="99" t="s">
        <v>234</v>
      </c>
      <c r="E28" s="100" t="s">
        <v>235</v>
      </c>
      <c r="F28" s="101">
        <v>5.75</v>
      </c>
      <c r="G28" s="101"/>
      <c r="H28" s="101">
        <v>5.75</v>
      </c>
      <c r="I28" s="103"/>
    </row>
    <row r="29" ht="19.9" customHeight="1" spans="2:9">
      <c r="B29" s="98" t="s">
        <v>217</v>
      </c>
      <c r="C29" s="98" t="s">
        <v>182</v>
      </c>
      <c r="D29" s="99" t="s">
        <v>236</v>
      </c>
      <c r="E29" s="100" t="s">
        <v>237</v>
      </c>
      <c r="F29" s="101">
        <v>1.56</v>
      </c>
      <c r="G29" s="101"/>
      <c r="H29" s="101">
        <v>1.56</v>
      </c>
      <c r="I29" s="103"/>
    </row>
    <row r="30" ht="19.9" customHeight="1" spans="2:9">
      <c r="B30" s="98" t="s">
        <v>217</v>
      </c>
      <c r="C30" s="98" t="s">
        <v>184</v>
      </c>
      <c r="D30" s="99" t="s">
        <v>238</v>
      </c>
      <c r="E30" s="100" t="s">
        <v>239</v>
      </c>
      <c r="F30" s="101">
        <v>0.19</v>
      </c>
      <c r="G30" s="101"/>
      <c r="H30" s="101">
        <v>0.19</v>
      </c>
      <c r="I30" s="103"/>
    </row>
    <row r="31" ht="19.9" customHeight="1" spans="2:9">
      <c r="B31" s="98" t="s">
        <v>22</v>
      </c>
      <c r="C31" s="98" t="s">
        <v>22</v>
      </c>
      <c r="D31" s="99" t="s">
        <v>187</v>
      </c>
      <c r="E31" s="100" t="s">
        <v>240</v>
      </c>
      <c r="F31" s="101">
        <v>5.55</v>
      </c>
      <c r="G31" s="101">
        <v>5.55</v>
      </c>
      <c r="H31" s="101"/>
      <c r="I31" s="103"/>
    </row>
    <row r="32" ht="19.9" customHeight="1" spans="1:9">
      <c r="A32" s="69"/>
      <c r="B32" s="98" t="s">
        <v>241</v>
      </c>
      <c r="C32" s="98" t="s">
        <v>174</v>
      </c>
      <c r="D32" s="99" t="s">
        <v>242</v>
      </c>
      <c r="E32" s="100" t="s">
        <v>243</v>
      </c>
      <c r="F32" s="101">
        <v>1.44</v>
      </c>
      <c r="G32" s="101">
        <v>1.44</v>
      </c>
      <c r="H32" s="101"/>
      <c r="I32" s="103"/>
    </row>
    <row r="33" ht="19.9" customHeight="1" spans="2:9">
      <c r="B33" s="98" t="s">
        <v>241</v>
      </c>
      <c r="C33" s="98" t="s">
        <v>184</v>
      </c>
      <c r="D33" s="99" t="s">
        <v>244</v>
      </c>
      <c r="E33" s="100" t="s">
        <v>245</v>
      </c>
      <c r="F33" s="101">
        <v>4.11</v>
      </c>
      <c r="G33" s="101">
        <v>4.11</v>
      </c>
      <c r="H33" s="101"/>
      <c r="I33" s="103"/>
    </row>
    <row r="34" ht="8.5" customHeight="1" spans="1:9">
      <c r="A34" s="79"/>
      <c r="B34" s="79"/>
      <c r="C34" s="79"/>
      <c r="D34" s="102"/>
      <c r="E34" s="79"/>
      <c r="F34" s="79"/>
      <c r="G34" s="79"/>
      <c r="H34" s="79"/>
      <c r="I34" s="10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F28" sqref="F28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2"/>
      <c r="B1" s="63"/>
      <c r="C1" s="63"/>
      <c r="D1" s="63"/>
      <c r="E1" s="64"/>
      <c r="F1" s="64"/>
      <c r="G1" s="82" t="s">
        <v>246</v>
      </c>
      <c r="H1" s="69"/>
    </row>
    <row r="2" ht="19.9" customHeight="1" spans="1:8">
      <c r="A2" s="62"/>
      <c r="B2" s="66" t="s">
        <v>247</v>
      </c>
      <c r="C2" s="66"/>
      <c r="D2" s="66"/>
      <c r="E2" s="66"/>
      <c r="F2" s="66"/>
      <c r="G2" s="66"/>
      <c r="H2" s="69" t="s">
        <v>2</v>
      </c>
    </row>
    <row r="3" ht="17.05" customHeight="1" spans="1:8">
      <c r="A3" s="67"/>
      <c r="B3" s="68" t="s">
        <v>4</v>
      </c>
      <c r="C3" s="68"/>
      <c r="D3" s="68"/>
      <c r="E3" s="68"/>
      <c r="F3" s="68"/>
      <c r="G3" s="83" t="s">
        <v>5</v>
      </c>
      <c r="H3" s="84"/>
    </row>
    <row r="4" ht="21.35" customHeight="1" spans="1:8">
      <c r="A4" s="71"/>
      <c r="B4" s="70" t="s">
        <v>72</v>
      </c>
      <c r="C4" s="70"/>
      <c r="D4" s="70"/>
      <c r="E4" s="70" t="s">
        <v>63</v>
      </c>
      <c r="F4" s="70" t="s">
        <v>64</v>
      </c>
      <c r="G4" s="70" t="s">
        <v>248</v>
      </c>
      <c r="H4" s="85"/>
    </row>
    <row r="5" ht="21.35" customHeight="1" spans="1:8">
      <c r="A5" s="71"/>
      <c r="B5" s="70" t="s">
        <v>73</v>
      </c>
      <c r="C5" s="70" t="s">
        <v>74</v>
      </c>
      <c r="D5" s="70" t="s">
        <v>75</v>
      </c>
      <c r="E5" s="70"/>
      <c r="F5" s="70"/>
      <c r="G5" s="70"/>
      <c r="H5" s="86"/>
    </row>
    <row r="6" ht="19.9" customHeight="1" spans="1:8">
      <c r="A6" s="72"/>
      <c r="B6" s="73"/>
      <c r="C6" s="73"/>
      <c r="D6" s="73"/>
      <c r="E6" s="73"/>
      <c r="F6" s="73" t="s">
        <v>65</v>
      </c>
      <c r="G6" s="74">
        <v>7.29</v>
      </c>
      <c r="H6" s="87"/>
    </row>
    <row r="7" ht="19.9" customHeight="1" spans="1:8">
      <c r="A7" s="71"/>
      <c r="B7" s="75"/>
      <c r="C7" s="75"/>
      <c r="D7" s="75"/>
      <c r="E7" s="75"/>
      <c r="F7" s="76" t="s">
        <v>22</v>
      </c>
      <c r="G7" s="77">
        <v>7.29</v>
      </c>
      <c r="H7" s="85"/>
    </row>
    <row r="8" ht="19.9" customHeight="1" spans="1:8">
      <c r="A8" s="71"/>
      <c r="B8" s="75"/>
      <c r="C8" s="75"/>
      <c r="D8" s="75"/>
      <c r="E8" s="75"/>
      <c r="F8" s="76" t="s">
        <v>76</v>
      </c>
      <c r="G8" s="77">
        <v>7.29</v>
      </c>
      <c r="H8" s="85"/>
    </row>
    <row r="9" ht="19.9" customHeight="1" spans="1:8">
      <c r="A9" s="71"/>
      <c r="B9" s="75"/>
      <c r="C9" s="75"/>
      <c r="D9" s="75"/>
      <c r="E9" s="75"/>
      <c r="F9" s="76" t="s">
        <v>82</v>
      </c>
      <c r="G9" s="77">
        <v>7.29</v>
      </c>
      <c r="H9" s="86"/>
    </row>
    <row r="10" ht="19.9" customHeight="1" spans="1:8">
      <c r="A10" s="71"/>
      <c r="B10" s="75" t="s">
        <v>77</v>
      </c>
      <c r="C10" s="75" t="s">
        <v>78</v>
      </c>
      <c r="D10" s="75" t="s">
        <v>81</v>
      </c>
      <c r="E10" s="75" t="s">
        <v>66</v>
      </c>
      <c r="F10" s="76" t="s">
        <v>249</v>
      </c>
      <c r="G10" s="78">
        <v>2.7</v>
      </c>
      <c r="H10" s="86"/>
    </row>
    <row r="11" ht="19.9" customHeight="1" spans="1:8">
      <c r="A11" s="71"/>
      <c r="B11" s="75" t="s">
        <v>77</v>
      </c>
      <c r="C11" s="75" t="s">
        <v>78</v>
      </c>
      <c r="D11" s="75" t="s">
        <v>81</v>
      </c>
      <c r="E11" s="75" t="s">
        <v>66</v>
      </c>
      <c r="F11" s="76" t="s">
        <v>250</v>
      </c>
      <c r="G11" s="78">
        <v>4.59</v>
      </c>
      <c r="H11" s="86"/>
    </row>
    <row r="12" ht="8.5" customHeight="1" spans="1:8">
      <c r="A12" s="79"/>
      <c r="B12" s="91"/>
      <c r="C12" s="91"/>
      <c r="D12" s="91"/>
      <c r="E12" s="91"/>
      <c r="F12" s="79"/>
      <c r="G12" s="79"/>
      <c r="H12" s="89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2025-02-18T07:52:00Z</dcterms:created>
  <dcterms:modified xsi:type="dcterms:W3CDTF">2025-02-26T02:31:26Z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9EE67FBCD5384C6B812977A2982004D6_12</vt:lpwstr>
  </property>
  <property fmtid="{D5CDD505-2E9C-101B-9397-08002B2CF9AE}" pid="3" name="KSOProductBuildVer">
    <vt:lpwstr>2052-12.1.0.20305</vt:lpwstr>
  </property>
</Properties>
</file>