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1"/>
  </bookViews>
  <sheets>
    <sheet name="2021年部门预算" sheetId="1" r:id="rId1"/>
    <sheet name="部门预算整体支出绩效目标申报表" sheetId="2" r:id="rId2"/>
    <sheet name="岳池县2021年司法局部门预算项目绩效目标申报表" sheetId="3" r:id="rId3"/>
  </sheets>
  <calcPr calcId="144525"/>
</workbook>
</file>

<file path=xl/sharedStrings.xml><?xml version="1.0" encoding="utf-8"?>
<sst xmlns="http://schemas.openxmlformats.org/spreadsheetml/2006/main" count="1233" uniqueCount="540">
  <si>
    <t>123101-司法局机关</t>
  </si>
  <si>
    <t>2021年部门预算</t>
  </si>
  <si>
    <t>报送日期：    年    月    日</t>
  </si>
  <si>
    <t>表1</t>
  </si>
  <si>
    <t>部门预算收支总表</t>
  </si>
  <si>
    <t>单位：元</t>
  </si>
  <si>
    <t>收                    入</t>
  </si>
  <si>
    <t>支                    出</t>
  </si>
  <si>
    <t>项        目</t>
  </si>
  <si>
    <t>预算数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</si>
  <si>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</si>
  <si>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</si>
  <si>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</si>
  <si>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</si>
  <si>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</si>
  <si>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</si>
  <si>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四、事业收入</t>
  </si>
  <si>
    <t>四、公共安全支出</t>
  </si>
  <si>
    <t>五、事业单位经营收入</t>
  </si>
  <si>
    <t>五、教育支出</t>
  </si>
  <si>
    <t>六、转移收入</t>
  </si>
  <si>
    <t>六、科学技术支出</t>
  </si>
  <si>
    <t>七、其他收入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</si>
  <si>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</si>
  <si>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</si>
  <si>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</si>
  <si>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</si>
  <si>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</si>
  <si>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</si>
  <si>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</si>
  <si>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</si>
  <si>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</si>
  <si>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</si>
  <si>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</si>
  <si>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</si>
  <si>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</si>
  <si>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</si>
  <si>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</si>
  <si>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</si>
  <si>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</si>
  <si>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</si>
  <si>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</si>
  <si>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</si>
  <si>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</si>
  <si>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</si>
  <si>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</si>
  <si>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本  年  收  入  合  计</t>
  </si>
  <si>
    <t>本  年  支  出  合  计</t>
  </si>
  <si>
    <t>七、用事业基金弥补收支差额</t>
  </si>
  <si>
    <t>三十、事业单位结余分配</t>
  </si>
  <si>
    <t>八、上年结转</t>
  </si>
  <si>
    <t xml:space="preserve">     其中：转入事业基金</t>
  </si>
  <si>
    <t>三十一、结转下年</t>
  </si>
  <si>
    <t>收      入      总      计</t>
  </si>
  <si>
    <t>支      出      总      计</t>
  </si>
  <si>
    <t>表1-1</t>
  </si>
  <si>
    <t>部门预算收入总表</t>
  </si>
  <si>
    <t>项    目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</si>
  <si>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</si>
  <si>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</si>
  <si>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</si>
  <si>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</si>
  <si>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</si>
  <si>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</si>
  <si>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>事业单位经营收入</t>
  </si>
  <si>
    <t>转移性收入</t>
  </si>
  <si>
    <t>其他收入</t>
  </si>
  <si>
    <t>用事业基金弥补收支差额</t>
  </si>
  <si>
    <t>科目编码</t>
  </si>
  <si>
    <t>单位代码</t>
  </si>
  <si>
    <t>单位名称（科目）</t>
  </si>
  <si>
    <t>小计</t>
  </si>
  <si>
    <t>上级补助收入</t>
  </si>
  <si>
    <t>附属单位上缴收入</t>
  </si>
  <si>
    <t>从其他部门取得的收入</t>
  </si>
  <si>
    <t>从不同级政府取得的收入</t>
  </si>
  <si>
    <t>类</t>
  </si>
  <si>
    <t>款</t>
  </si>
  <si>
    <t>项</t>
  </si>
  <si>
    <t>**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</si>
  <si>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</si>
  <si>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</si>
  <si>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</si>
  <si>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</si>
  <si>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</si>
  <si>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</si>
  <si>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</si>
  <si>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</si>
  <si>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</si>
  <si>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</si>
  <si>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</si>
  <si>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</si>
  <si>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</si>
  <si>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</si>
  <si>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合        计</t>
  </si>
  <si>
    <t>司法局机关</t>
  </si>
  <si>
    <t>204</t>
  </si>
  <si>
    <t>06</t>
  </si>
  <si>
    <t>01</t>
  </si>
  <si>
    <t>123101</t>
  </si>
  <si>
    <t xml:space="preserve">    行政运行</t>
  </si>
  <si>
    <t>02</t>
  </si>
  <si>
    <t xml:space="preserve">    一般行政管理事务</t>
  </si>
  <si>
    <t>50</t>
  </si>
  <si>
    <t xml:space="preserve">    事业运行</t>
  </si>
  <si>
    <t>208</t>
  </si>
  <si>
    <t>05</t>
  </si>
  <si>
    <t xml:space="preserve">    行政单位离退休</t>
  </si>
  <si>
    <t xml:space="preserve">    机关事业单位基本养老保险缴费支出</t>
  </si>
  <si>
    <t xml:space="preserve">    机关事业单位职业年金缴费支出</t>
  </si>
  <si>
    <t>210</t>
  </si>
  <si>
    <t>07</t>
  </si>
  <si>
    <t>99</t>
  </si>
  <si>
    <t xml:space="preserve">    其他计划生育事务支出</t>
  </si>
  <si>
    <t xml:space="preserve">    行政单位医疗</t>
  </si>
  <si>
    <t xml:space="preserve">    事业单位医疗</t>
  </si>
  <si>
    <t>03</t>
  </si>
  <si>
    <t xml:space="preserve">    公务员医疗补助</t>
  </si>
  <si>
    <t>221</t>
  </si>
  <si>
    <t xml:space="preserve">    住房公积金</t>
  </si>
  <si>
    <t>表1-2</t>
  </si>
  <si>
    <t>部门预算支出总表</t>
  </si>
  <si>
    <t>基本支出</t>
  </si>
  <si>
    <t>项目支出</t>
  </si>
  <si>
    <t>上缴上级支出</t>
  </si>
  <si>
    <t>对附属单位补助支出</t>
  </si>
  <si>
    <t>表2</t>
  </si>
  <si>
    <t>财政拨款收支预算总表</t>
  </si>
  <si>
    <t>一般公共预算</t>
  </si>
  <si>
    <t>政府性基金预算</t>
  </si>
  <si>
    <t>国有资本经营预算</t>
  </si>
  <si>
    <t>上年财政结转</t>
  </si>
  <si>
    <t>一、本年收入</t>
  </si>
  <si>
    <t>一、本年支出</t>
  </si>
  <si>
    <t xml:space="preserve">       一般公共预算拨款收入</t>
  </si>
  <si>
    <t xml:space="preserve">        一般公共服务支出</t>
  </si>
  <si>
    <t xml:space="preserve">       政府性基金预算拨款收入</t>
  </si>
  <si>
    <t xml:space="preserve">        外交支出</t>
  </si>
  <si>
    <t xml:space="preserve">       国有资本经营预算拨款收入</t>
  </si>
  <si>
    <t xml:space="preserve">        国防支出</t>
  </si>
  <si>
    <t>二、上年结转</t>
  </si>
  <si>
    <t xml:space="preserve">        公共安全支出</t>
  </si>
  <si>
    <t xml:space="preserve">        教育支出</t>
  </si>
  <si>
    <t xml:space="preserve">        科学技术支出</t>
  </si>
  <si>
    <t xml:space="preserve">        文化旅游体育与传媒支出</t>
  </si>
  <si>
    <t xml:space="preserve">        社会保障和就业支出</t>
  </si>
  <si>
    <t xml:space="preserve">        社会保险基金支出</t>
  </si>
  <si>
    <t xml:space="preserve">        卫生健康支出</t>
  </si>
  <si>
    <t xml:space="preserve">        节能环保支出</t>
  </si>
  <si>
    <t xml:space="preserve">        城乡社区支出</t>
  </si>
  <si>
    <t xml:space="preserve">        农林水支出</t>
  </si>
  <si>
    <t xml:space="preserve">        交通运输支出</t>
  </si>
  <si>
    <t xml:space="preserve">        资源勘探工业信息等支出</t>
  </si>
  <si>
    <t xml:space="preserve">        商业服务业等支出</t>
  </si>
  <si>
    <t xml:space="preserve">        金融支出</t>
  </si>
  <si>
    <t xml:space="preserve">        援助其他地区支出</t>
  </si>
  <si>
    <t xml:space="preserve">        自然资源海洋气象等支出</t>
  </si>
  <si>
    <t xml:space="preserve">        住房保障支出</t>
  </si>
  <si>
    <t xml:space="preserve">        粮油物资储备支出</t>
  </si>
  <si>
    <t xml:space="preserve">        国有资本经营预算支出</t>
  </si>
  <si>
    <t xml:space="preserve">        灾害防治及应急管理支出</t>
  </si>
  <si>
    <t xml:space="preserve">        预备费</t>
  </si>
  <si>
    <t xml:space="preserve">        其他支出</t>
  </si>
  <si>
    <t xml:space="preserve">        转移性支出</t>
  </si>
  <si>
    <t xml:space="preserve">        债务还本支出</t>
  </si>
  <si>
    <t xml:space="preserve">        债务付息支出</t>
  </si>
  <si>
    <t xml:space="preserve">        债务发行费用支出</t>
  </si>
  <si>
    <t>二、结转下年</t>
  </si>
  <si>
    <t>表2-1</t>
  </si>
  <si>
    <t>财政拨款支出预算表（政府经济分类科目）</t>
  </si>
  <si>
    <t>当年财政拨款</t>
  </si>
  <si>
    <t>总计</t>
  </si>
  <si>
    <t>政府性基金安排</t>
  </si>
  <si>
    <t>国有资本经营预算安排</t>
  </si>
  <si>
    <t>501</t>
  </si>
  <si>
    <t>机关工资福利支出</t>
  </si>
  <si>
    <t>50101</t>
  </si>
  <si>
    <t xml:space="preserve">    工资奖金津补贴</t>
  </si>
  <si>
    <t>50102</t>
  </si>
  <si>
    <t xml:space="preserve">    社会保障缴费</t>
  </si>
  <si>
    <t>50103</t>
  </si>
  <si>
    <t>50199</t>
  </si>
  <si>
    <t xml:space="preserve">    其他工资福利支出</t>
  </si>
  <si>
    <t>502</t>
  </si>
  <si>
    <t>机关商品和服务支出</t>
  </si>
  <si>
    <t>50201</t>
  </si>
  <si>
    <t xml:space="preserve">    办公经费</t>
  </si>
  <si>
    <t>50205</t>
  </si>
  <si>
    <t xml:space="preserve">    委托业务费</t>
  </si>
  <si>
    <t>50206</t>
  </si>
  <si>
    <t xml:space="preserve">    公务接待费</t>
  </si>
  <si>
    <t>50208</t>
  </si>
  <si>
    <t xml:space="preserve">    公务用车运行维护费</t>
  </si>
  <si>
    <t>50209</t>
  </si>
  <si>
    <t xml:space="preserve">    维修（护）费</t>
  </si>
  <si>
    <t>50299</t>
  </si>
  <si>
    <t xml:space="preserve">    其他商品和服务支出</t>
  </si>
  <si>
    <t>505</t>
  </si>
  <si>
    <t>对事业单位经常性补助</t>
  </si>
  <si>
    <t>50501</t>
  </si>
  <si>
    <t xml:space="preserve">    工资福利支出</t>
  </si>
  <si>
    <t>509</t>
  </si>
  <si>
    <t>对个人和家庭的补助</t>
  </si>
  <si>
    <t>50901</t>
  </si>
  <si>
    <t xml:space="preserve">    社会福利和救助</t>
  </si>
  <si>
    <t>50999</t>
  </si>
  <si>
    <t xml:space="preserve">    其他对个人和家庭的补助</t>
  </si>
  <si>
    <r>
      <rPr>
        <sz val="10"/>
        <color rgb="FF000000"/>
        <rFont val="宋体"/>
        <charset val="134"/>
      </rPr>
      <t>表</t>
    </r>
    <r>
      <rPr>
        <sz val="10"/>
        <color rgb="FF000000"/>
        <rFont val="Arial"/>
        <charset val="134"/>
      </rPr>
      <t>3</t>
    </r>
  </si>
  <si>
    <t xml:space="preserve">                                                                                                      一般公共预算支出预算表</t>
  </si>
  <si>
    <t>工资福利支出</t>
  </si>
  <si>
    <t>商品和服务支出</t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</si>
  <si>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</si>
  <si>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</si>
  <si>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</si>
  <si>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</si>
  <si>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</si>
  <si>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对社会保障基金补助</t>
  </si>
  <si>
    <t>其他支出</t>
  </si>
  <si>
    <t>基本工资</t>
  </si>
  <si>
    <t>津贴补贴</t>
  </si>
  <si>
    <t>奖金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</si>
  <si>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</si>
  <si>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</si>
  <si>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</si>
  <si>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</si>
  <si>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</si>
  <si>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</si>
  <si>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</si>
  <si>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</si>
  <si>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</si>
  <si>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</si>
  <si>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</si>
  <si>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</si>
  <si>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</si>
  <si>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</si>
  <si>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</si>
  <si>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</si>
  <si>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</si>
  <si>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</si>
  <si>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</si>
  <si>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</si>
  <si>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</si>
  <si>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</si>
  <si>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</si>
  <si>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</si>
  <si>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</si>
  <si>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</si>
  <si>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</si>
  <si>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</si>
  <si>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</si>
  <si>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</si>
  <si>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</si>
  <si>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</si>
  <si>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</si>
  <si>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</si>
  <si>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</si>
  <si>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</si>
  <si>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</si>
  <si>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离休费</t>
  </si>
  <si>
    <t>退休费</t>
  </si>
  <si>
    <t>退职(役)费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</si>
  <si>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</si>
  <si>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</si>
  <si>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</si>
  <si>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</si>
  <si>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</si>
  <si>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</si>
  <si>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</si>
  <si>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</si>
  <si>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其他对个人和家庭的补助支出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</si>
  <si>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</si>
  <si>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</si>
  <si>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</si>
  <si>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</si>
  <si>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</si>
  <si>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</si>
  <si>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</si>
  <si>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公务用车购置</t>
  </si>
  <si>
    <t>其他交通工具购置</t>
  </si>
  <si>
    <t>文物和陈列品购置</t>
  </si>
  <si>
    <t>无形资产购置</t>
  </si>
  <si>
    <t>其他基本建设支出</t>
  </si>
  <si>
    <t>土地补偿</t>
  </si>
  <si>
    <t>安置补助</t>
  </si>
  <si>
    <t>地上附着物和青苗补偿</t>
  </si>
  <si>
    <t>拆迁补偿</t>
  </si>
  <si>
    <t>其他资本性支出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</si>
  <si>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</si>
  <si>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</si>
  <si>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</si>
  <si>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</si>
  <si>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</si>
  <si>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</si>
  <si>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</si>
  <si>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</si>
  <si>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</si>
  <si>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</si>
  <si>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</si>
  <si>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</si>
  <si>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</si>
  <si>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</si>
  <si>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</si>
  <si>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</si>
  <si>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</si>
  <si>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</si>
  <si>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</si>
  <si>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</si>
  <si>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</si>
  <si>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</si>
  <si>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</si>
  <si>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</si>
  <si>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</si>
  <si>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</si>
  <si>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</si>
  <si>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</si>
  <si>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</si>
  <si>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</si>
  <si>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</si>
  <si>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</si>
  <si>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</si>
  <si>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</si>
  <si>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</si>
  <si>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</si>
  <si>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</si>
  <si>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</si>
  <si>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</si>
  <si>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</si>
  <si>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</si>
  <si>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</si>
  <si>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</si>
  <si>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</si>
  <si>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</si>
  <si>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</si>
  <si>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</si>
  <si>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</si>
  <si>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</si>
  <si>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</si>
  <si>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</si>
  <si>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</si>
  <si>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</si>
  <si>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</si>
  <si>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</si>
  <si>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</si>
  <si>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</si>
  <si>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</si>
  <si>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</si>
  <si>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</si>
  <si>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</si>
  <si>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</si>
  <si>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</si>
  <si>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</si>
  <si>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</si>
  <si>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</si>
  <si>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</si>
  <si>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</si>
  <si>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</si>
  <si>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</si>
  <si>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</si>
  <si>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</si>
  <si>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</si>
  <si>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</si>
  <si>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</si>
  <si>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</si>
  <si>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表3-1</t>
  </si>
  <si>
    <t xml:space="preserve">                                                                                                          一般公共预算基本支出预算表</t>
  </si>
  <si>
    <t>表3-2</t>
  </si>
  <si>
    <t>一般公共预算项目支出预算表</t>
  </si>
  <si>
    <t>单位名称（项目）</t>
  </si>
  <si>
    <t xml:space="preserve">    法律顾问工作经费</t>
  </si>
  <si>
    <t xml:space="preserve">    法律援助工作经费</t>
  </si>
  <si>
    <t xml:space="preserve">    会前学法及法律意见书服务经费</t>
  </si>
  <si>
    <t xml:space="preserve">    普法宣传</t>
  </si>
  <si>
    <t xml:space="preserve">    社区矫正工作经费</t>
  </si>
  <si>
    <t xml:space="preserve">    行政执法监督经费</t>
  </si>
  <si>
    <t xml:space="preserve">    行政执法证件费</t>
  </si>
  <si>
    <t xml:space="preserve">    医疗纠纷人民调解委员会工作经费</t>
  </si>
  <si>
    <t xml:space="preserve">    依法治县工作经费</t>
  </si>
  <si>
    <t>表3-3</t>
  </si>
  <si>
    <t>一般公共预算“三公”经费支出预算表</t>
  </si>
  <si>
    <t>当年财政一般公共预算安排</t>
  </si>
  <si>
    <t>因公出国费用</t>
  </si>
  <si>
    <t>公务用车购置及运行费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</si>
  <si>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</si>
  <si>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</si>
  <si>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</si>
  <si>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</si>
  <si>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</si>
  <si>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</si>
  <si>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政府性基金“三公”经费支出预算表</t>
  </si>
  <si>
    <t>表5</t>
  </si>
  <si>
    <t>国有资本经营预算支出预算表</t>
  </si>
  <si>
    <t>本年国有资本经营预算支出</t>
  </si>
  <si>
    <t>表6</t>
  </si>
  <si>
    <t>部门预算整体支出绩效目标申报表</t>
  </si>
  <si>
    <t>（2021年度）</t>
  </si>
  <si>
    <t>部门名称</t>
  </si>
  <si>
    <t>岳池县司法局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</si>
  <si>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</si>
  <si>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</si>
  <si>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</si>
  <si>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</si>
  <si>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</si>
  <si>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</si>
  <si>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</si>
  <si>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行政运行</t>
  </si>
  <si>
    <t>机关人员工资、津补贴、社保费、公积金及日常运行经费</t>
  </si>
  <si>
    <t xml:space="preserve">  社区矫正工作经费
</t>
  </si>
  <si>
    <t>对120名严管社区矫正人员实行电子定位，260名矫正人员进行APP手机定位监管，定位率85%。</t>
  </si>
  <si>
    <t>普法宣传经费</t>
  </si>
  <si>
    <t xml:space="preserve">贯彻落实《岳池“七五”普法规划》及《岳池县依法治县纲要》，实施全民法治宣传，提高领导干部、公务员、企事业单位管理人员、青少年学生、城乡居民的法律意识，提升法治观念，推进依法治县进程。    </t>
  </si>
  <si>
    <t>法律援助</t>
  </si>
  <si>
    <t xml:space="preserve">实施省级法律援助民生工程目标任务:完成法律援助3200件次，其中:1.办理法律援助案件240件;2.办理咨询、代书等法律援助事项7500人次。     </t>
  </si>
  <si>
    <t>依法治县办工作人员经费</t>
  </si>
  <si>
    <t>深入推进依法行政工作，进一步加快法治政府建设，助力科学决策。广泛开展法制宣传，提升群众法律意识。创建法制社会。</t>
  </si>
  <si>
    <t>法制建设经费</t>
  </si>
  <si>
    <t>法制顾问工作、依法治县办工作、会前学法及法律意见书服务、 行政执法证件费、 行政执法监督经费</t>
  </si>
  <si>
    <t>金额合计</t>
  </si>
  <si>
    <t>年度
总体
目标</t>
  </si>
  <si>
    <t>2021年我局将围绕县委、县政府提出的唱好“双城记”、建好“双飞地”、夺取“双胜利”这一工作主线，抓重点、补短板、强弱项，为建设美丽繁荣和谐岳池贡献司法行政力量。
（一）强化政治引领。结合“人民阅卷·广安行动”，将增强党员干部的政治定力、思想定力、实干定力放在首位，把学习作为先导性工作来抓。增强“四个意识”、坚定“四个自信”、做到“两个维护”，以提升党员干部素质为核心，以建设学习型组织为引领，全面推进干部能力素质建设。
（二）抓牢党建工作。将党的建设与业务工作同安排、同部署、同考核，坚持理论学习，坚持“三会一课”，坚持廉政教育，筑牢廉政防线。
（三）持续做好疫情防控常态化。加强疫情防控措施，健全联动机制，有效应对突发状况。
（四）着力做好“七五”普法收官总结。做好任务分解，责任落实，成效总结，经验推广，确保顺利通过上级的总结验收，并谋划实施“八五”普法工作。
（五）积极拓展法治宣传阵地。全年力争打造1—2处法治宣传阵地，利用好法治文化主题公园集聚效应及潜移默化作用，让更多前来游玩的市民接受到法律知识的熏陶。</t>
  </si>
  <si>
    <t>年
度
绩
效
指
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</si>
  <si>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</si>
  <si>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</si>
  <si>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</si>
  <si>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</si>
  <si>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</si>
  <si>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</si>
  <si>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完成2021年政府法律顾问聘请工作</t>
  </si>
  <si>
    <t>8人</t>
  </si>
  <si>
    <t>完成会前学法及法律意见书服务工作</t>
  </si>
  <si>
    <t>不少于15部</t>
  </si>
  <si>
    <t>实施“法律七进”工作</t>
  </si>
  <si>
    <t>骨干培训、宣传经费、培训经费、表彰奖励费等</t>
  </si>
  <si>
    <t>人民调解个案补贴</t>
  </si>
  <si>
    <t>全年完成8000件调解案件，调解成功率达90%以上</t>
  </si>
  <si>
    <t>打造法治文化阵地</t>
  </si>
  <si>
    <t>8个</t>
  </si>
  <si>
    <t>质量指标</t>
  </si>
  <si>
    <t xml:space="preserve"> 刑罚执行标准化、队伍专业化、制度完善
</t>
  </si>
  <si>
    <t>档案规范、监管到位、重新犯罪率低于1%</t>
  </si>
  <si>
    <t>时效指标</t>
  </si>
  <si>
    <t>按照年初计划完成主要业务工作时间</t>
  </si>
  <si>
    <t>2021年12月前</t>
  </si>
  <si>
    <t>成本指标</t>
  </si>
  <si>
    <t>部门整体支出</t>
  </si>
  <si>
    <t>1493.63万元</t>
  </si>
  <si>
    <t>效益指标</t>
  </si>
  <si>
    <t>经济效益
指标</t>
  </si>
  <si>
    <t>帮助农民工讨回薪酬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</si>
  <si>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50万元</t>
    </r>
  </si>
  <si>
    <t>化解各类矛盾纠纷挽回经济损失</t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</si>
  <si>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00万元</t>
    </r>
  </si>
  <si>
    <t>社会效益
指标</t>
  </si>
  <si>
    <t>把社区服刑人员改造为知法、守法公民</t>
  </si>
  <si>
    <t xml:space="preserve">矫正教育管理有效，社区服刑人员不重新犯罪 </t>
  </si>
  <si>
    <t>法治理念深入人心</t>
  </si>
  <si>
    <t>≥90%</t>
  </si>
  <si>
    <t>为经济困难或特殊案件当事人提供法律援助服务</t>
  </si>
  <si>
    <t>生态效益
指标</t>
  </si>
  <si>
    <t>化解社会矛盾、服务群众、对社会的促进作用</t>
  </si>
  <si>
    <t>构建平安岳池进一步提升</t>
  </si>
  <si>
    <t>可持续影响
指标</t>
  </si>
  <si>
    <t>社会和谐稳定，促进岳池经济发展</t>
  </si>
  <si>
    <t>持续正面影响</t>
  </si>
  <si>
    <t>满意度
指标</t>
  </si>
  <si>
    <t>满意度指标</t>
  </si>
  <si>
    <t>广大市民满意度</t>
  </si>
  <si>
    <t>岳池县2021年司法局部门预算项目绩效目标申报表</t>
  </si>
  <si>
    <t>单位：万元</t>
  </si>
  <si>
    <t>项目单位
（项目名称）</t>
  </si>
  <si>
    <t>项目资金</t>
  </si>
  <si>
    <t>年度目标</t>
  </si>
  <si>
    <t>绩效指标</t>
  </si>
  <si>
    <t>项目完成指标</t>
  </si>
  <si>
    <t>资金总额</t>
  </si>
  <si>
    <t>指标值</t>
  </si>
  <si>
    <t>司法局</t>
  </si>
  <si>
    <t>法制顾问工作经费</t>
  </si>
  <si>
    <t>深入推进依法行政工作，进一步加快法治政府建设，聘请专业的法律顾问团队，助力科学决策。广泛开展法制宣传，提升群众法律意识。规范行政执法行为，行政执法监督，加强执法人员培训以及执法证核发；推进依法行政示范单位的创建工作；有效化解涉府行政诉讼、行政复议；完善领导干部学法制度，积极开展会前学法工作。</t>
  </si>
  <si>
    <t>成本测算</t>
  </si>
  <si>
    <t>预计23.8万元</t>
  </si>
  <si>
    <t>拟达成效</t>
  </si>
  <si>
    <t>助推法治岳池，为岳池经济社会的发展提供了优质的法制保障。</t>
  </si>
  <si>
    <t>公众满意度</t>
  </si>
  <si>
    <t>完成时间</t>
  </si>
  <si>
    <t>开展时间</t>
  </si>
  <si>
    <t>2021年</t>
  </si>
  <si>
    <t>聘请法律顾问8人</t>
  </si>
  <si>
    <t>会前学法及法律意见书服务经费</t>
  </si>
  <si>
    <t>预计2.7万元</t>
  </si>
  <si>
    <t>行政执法证件费</t>
  </si>
  <si>
    <t>预计1.35万元</t>
  </si>
  <si>
    <t>完成2021年行政执法证件年审及核发</t>
  </si>
  <si>
    <t>组织行政执法资格考试1次，年审1次，核发新证1次</t>
  </si>
  <si>
    <t>行政执法监督经费</t>
  </si>
  <si>
    <t>完成2021年行政执法监督工作</t>
  </si>
  <si>
    <t>社区矫正工作经费</t>
  </si>
  <si>
    <t xml:space="preserve">贯彻落实《社区矫正实施办法》及《四川省社区矫正实施细则》，以切实落实对社区服刑人员的监管为核心，以预防和减少重新犯罪为目标，不断加强制度建设、强化监督管理，实现社区矫正工作“三无”目标：无漏管、无脱管、无重新犯罪。     
</t>
  </si>
  <si>
    <t xml:space="preserve">社区矫正工作宣传经费、培训经费、表彰奖励费、组织集中教育、心理矫正、社区服务等活动所发生的人工、资料、场地费等55万元。
</t>
  </si>
  <si>
    <t xml:space="preserve">以预防和减少重新犯罪为目标，不断加强制度建设、强化监督管理，实现社区矫正工作“三无”目标：无漏管、无脱管、无重新犯罪。     </t>
  </si>
  <si>
    <t>社区矫正工作宣传经费、培训经费、表彰奖励费等。</t>
  </si>
  <si>
    <t xml:space="preserve">3万/年  
</t>
  </si>
  <si>
    <t xml:space="preserve">社区矫正调查评估费
</t>
  </si>
  <si>
    <t xml:space="preserve">8万/年  
</t>
  </si>
  <si>
    <t xml:space="preserve">档案、文书费
</t>
  </si>
  <si>
    <t xml:space="preserve">5万/年  
</t>
  </si>
  <si>
    <t xml:space="preserve">对社区矫正人员的监督管理、电子定位、走访等费
</t>
  </si>
  <si>
    <t xml:space="preserve">19.5万/年  
</t>
  </si>
  <si>
    <t xml:space="preserve">组织集中教育、心理矫正、社区服务等活动所发生的人工、资料、场地费等。
</t>
  </si>
  <si>
    <t xml:space="preserve">10万/年  
</t>
  </si>
  <si>
    <t xml:space="preserve">服刑人员漏管、脱管追查，收监执行、追逃费用
</t>
  </si>
  <si>
    <t xml:space="preserve"> 4万/年  
</t>
  </si>
  <si>
    <t>法律援助工作经费</t>
  </si>
  <si>
    <t xml:space="preserve">实施省级法律援助民生工程目标任务:完成法律援助3200件次，其中:1.办理法律援助案件240件;2.办理咨询、代书等法律援助事项7700人次。     
</t>
  </si>
  <si>
    <t xml:space="preserve">法律援助办案经费、咨询、代书等其他法律援助事项经费、法律援助工作站经费等40万元
</t>
  </si>
  <si>
    <t>提高法律援助服务质量，努力实现应援尽援</t>
  </si>
  <si>
    <t xml:space="preserve">法律援助工作宣传经费、培训经费、表彰奖励费等。(工作指导管理费)
</t>
  </si>
  <si>
    <t xml:space="preserve">2万/年  
</t>
  </si>
  <si>
    <t xml:space="preserve">法律援助办案经费
</t>
  </si>
  <si>
    <t xml:space="preserve">11.5万/年  
</t>
  </si>
  <si>
    <t xml:space="preserve">法律援助设备费
</t>
  </si>
  <si>
    <t xml:space="preserve">咨询、代书等其他法律援助事项经费
</t>
  </si>
  <si>
    <t xml:space="preserve">法律援助工作站经费
</t>
  </si>
  <si>
    <t xml:space="preserve">贯彻落实《岳池“七五”普法规划》及《岳池县依法治县纲要》，实施全民法治宣传，提高领导干部、公务员、企事业单位管理人员、青少年学生、城乡居民的法律意识，提升法治观念，推进依法治县进程。     
</t>
  </si>
  <si>
    <t xml:space="preserve">骨干培训、宣传经费、培训经费、表彰奖励费等； 对乡镇、部门、村、社区、学校、寺庙活动场所打造、培训等活动所费、场地费等25万元  
</t>
  </si>
  <si>
    <t>实施全民法治宣传，提高领导干部、公务员、企事业单位管理人员、青少年学生、城乡居民的法律意识，提升法治观念，推进依法治县进程。</t>
  </si>
  <si>
    <t xml:space="preserve">实施“法律七进”工作
</t>
  </si>
  <si>
    <t xml:space="preserve">6万/年  
</t>
  </si>
  <si>
    <t xml:space="preserve">示范打造
</t>
  </si>
  <si>
    <t xml:space="preserve">7.5万/年  
</t>
  </si>
  <si>
    <t xml:space="preserve">法治文艺演出
</t>
  </si>
  <si>
    <t xml:space="preserve">普法读物
</t>
  </si>
  <si>
    <t>医疗纠纷调解工作经费</t>
  </si>
  <si>
    <t xml:space="preserve">贯彻落实《中华人民共和国人民调解法》《侵权责任法》《四川省人民调解条例》，以切实落实全县医患纠纷排查化解工作，搭建患者和医疗机构的缓冲平台，有效整合调解资源及责任划分，做好矛盾纠纷化解工作。     
</t>
  </si>
  <si>
    <t xml:space="preserve">医疗纠纷调解个案补贴等4.5万元
</t>
  </si>
  <si>
    <t xml:space="preserve">化解患者与医疗机构之间的矛盾
</t>
  </si>
  <si>
    <t xml:space="preserve">个案补贴
</t>
  </si>
  <si>
    <t xml:space="preserve">4.5万/年  
</t>
  </si>
  <si>
    <t>依法治县工作经费</t>
  </si>
  <si>
    <t>组建全面依法治县委员会，抓住关键少数，将各项工作纳入法治轨道，举办依法治理与法治政府建设培训班。</t>
  </si>
  <si>
    <t>40.5万/年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</si>
</sst>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0"/>
      <color rgb="FF000000"/>
      <name val="Arial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b/>
      <sz val="22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1"/>
      <color indexed="8"/>
      <name val="Arial"/>
      <charset val="134"/>
    </font>
    <font>
      <sz val="10"/>
      <color indexed="8"/>
      <name val="Arial"/>
      <charset val="134"/>
    </font>
    <font>
      <sz val="12"/>
      <name val="黑体"/>
      <charset val="134"/>
    </font>
    <font>
      <b/>
      <sz val="16"/>
      <name val="宋体"/>
      <charset val="134"/>
    </font>
    <font>
      <sz val="11"/>
      <name val="宋体"/>
      <charset val="134"/>
    </font>
    <font>
      <b/>
      <sz val="18"/>
      <color rgb="FF000000"/>
      <name val="黑体"/>
      <charset val="134"/>
    </font>
    <font>
      <b/>
      <sz val="18"/>
      <color rgb="FF000000"/>
      <name val="微软雅黑"/>
      <charset val="134"/>
    </font>
    <font>
      <sz val="14"/>
      <color rgb="FF000000"/>
      <name val="Arial"/>
      <charset val="134"/>
    </font>
    <font>
      <sz val="10"/>
      <color rgb="FF000000"/>
      <name val="微软雅黑"/>
      <charset val="134"/>
    </font>
    <font>
      <sz val="8"/>
      <color rgb="FF000000"/>
      <name val="微软雅黑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9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" borderId="26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1" fontId="2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7" borderId="27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0" borderId="2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1" borderId="26" applyNumberFormat="0" applyAlignment="0" applyProtection="0">
      <alignment vertical="center"/>
    </xf>
    <xf numFmtId="0" fontId="34" fillId="12" borderId="3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" fontId="24" fillId="0" borderId="0">
      <alignment vertical="center"/>
    </xf>
  </cellStyleXfs>
  <cellXfs count="159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4" fillId="0" borderId="0" xfId="53" applyNumberFormat="1" applyFont="1" applyFill="1" applyBorder="1" applyAlignment="1">
      <alignment horizontal="center" vertical="center" wrapText="1"/>
    </xf>
    <xf numFmtId="0" fontId="4" fillId="0" borderId="0" xfId="53" applyNumberFormat="1" applyFont="1" applyFill="1" applyBorder="1" applyAlignment="1">
      <alignment horizontal="left" vertical="center" wrapText="1"/>
    </xf>
    <xf numFmtId="0" fontId="2" fillId="0" borderId="0" xfId="53" applyNumberFormat="1" applyFont="1" applyFill="1" applyBorder="1" applyAlignment="1">
      <alignment horizontal="right" vertical="center" shrinkToFit="1"/>
    </xf>
    <xf numFmtId="0" fontId="2" fillId="0" borderId="0" xfId="53" applyNumberFormat="1" applyFont="1" applyFill="1" applyBorder="1" applyAlignment="1">
      <alignment horizontal="left" vertical="center" shrinkToFit="1"/>
    </xf>
    <xf numFmtId="0" fontId="2" fillId="0" borderId="0" xfId="53" applyNumberFormat="1" applyFont="1" applyFill="1" applyBorder="1" applyAlignment="1">
      <alignment vertical="center" shrinkToFit="1"/>
    </xf>
    <xf numFmtId="0" fontId="5" fillId="0" borderId="1" xfId="53" applyNumberFormat="1" applyFont="1" applyFill="1" applyBorder="1" applyAlignment="1">
      <alignment horizontal="center" vertical="center" wrapText="1"/>
    </xf>
    <xf numFmtId="0" fontId="5" fillId="0" borderId="1" xfId="53" applyNumberFormat="1" applyFont="1" applyFill="1" applyBorder="1" applyAlignment="1">
      <alignment horizontal="left" vertical="center" wrapText="1"/>
    </xf>
    <xf numFmtId="0" fontId="2" fillId="0" borderId="1" xfId="53" applyNumberFormat="1" applyFont="1" applyFill="1" applyBorder="1" applyAlignment="1">
      <alignment horizontal="center" vertical="center" wrapText="1" shrinkToFit="1"/>
    </xf>
    <xf numFmtId="0" fontId="2" fillId="0" borderId="1" xfId="53" applyNumberFormat="1" applyFont="1" applyFill="1" applyBorder="1" applyAlignment="1">
      <alignment horizontal="center" vertical="center" shrinkToFit="1"/>
    </xf>
    <xf numFmtId="0" fontId="2" fillId="0" borderId="1" xfId="53" applyNumberFormat="1" applyFont="1" applyFill="1" applyBorder="1" applyAlignment="1">
      <alignment horizontal="left" vertical="center" wrapText="1" shrinkToFit="1"/>
    </xf>
    <xf numFmtId="0" fontId="2" fillId="0" borderId="1" xfId="53" applyNumberFormat="1" applyFont="1" applyFill="1" applyBorder="1" applyAlignment="1">
      <alignment horizontal="left" vertical="center" wrapText="1"/>
    </xf>
    <xf numFmtId="0" fontId="2" fillId="0" borderId="1" xfId="12" applyNumberFormat="1" applyFont="1" applyFill="1" applyBorder="1" applyAlignment="1">
      <alignment horizontal="left" vertical="center" wrapText="1" shrinkToFi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12" applyNumberFormat="1" applyFont="1" applyFill="1" applyBorder="1" applyAlignment="1">
      <alignment horizontal="center" vertical="center" wrapText="1" shrinkToFit="1"/>
    </xf>
    <xf numFmtId="0" fontId="2" fillId="0" borderId="1" xfId="12" applyNumberFormat="1" applyFont="1" applyFill="1" applyBorder="1" applyAlignment="1">
      <alignment horizontal="center" vertical="center" shrinkToFit="1"/>
    </xf>
    <xf numFmtId="0" fontId="2" fillId="0" borderId="1" xfId="12" applyNumberFormat="1" applyFont="1" applyFill="1" applyBorder="1" applyAlignment="1">
      <alignment horizontal="left" vertical="center" wrapText="1"/>
    </xf>
    <xf numFmtId="0" fontId="2" fillId="0" borderId="1" xfId="36" applyFont="1" applyFill="1" applyBorder="1" applyAlignment="1">
      <alignment horizontal="left" vertical="center" wrapText="1"/>
    </xf>
    <xf numFmtId="0" fontId="2" fillId="0" borderId="1" xfId="52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53" applyNumberFormat="1" applyFont="1" applyFill="1" applyBorder="1" applyAlignment="1">
      <alignment vertical="center" wrapText="1" shrinkToFit="1"/>
    </xf>
    <xf numFmtId="0" fontId="6" fillId="0" borderId="1" xfId="12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/>
    </xf>
    <xf numFmtId="0" fontId="7" fillId="0" borderId="0" xfId="53" applyNumberFormat="1" applyFont="1" applyFill="1" applyAlignment="1">
      <alignment horizontal="left" vertical="center" wrapText="1"/>
    </xf>
    <xf numFmtId="0" fontId="2" fillId="0" borderId="2" xfId="53" applyNumberFormat="1" applyFont="1" applyFill="1" applyBorder="1" applyAlignment="1">
      <alignment horizontal="center" vertical="center" shrinkToFit="1"/>
    </xf>
    <xf numFmtId="0" fontId="8" fillId="0" borderId="0" xfId="53" applyNumberFormat="1" applyFont="1" applyFill="1" applyAlignment="1">
      <alignment horizontal="left" vertical="center" wrapText="1"/>
    </xf>
    <xf numFmtId="0" fontId="7" fillId="0" borderId="0" xfId="53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3" fillId="0" borderId="0" xfId="0" applyFont="1" applyFill="1" applyAlignment="1">
      <alignment vertical="center"/>
    </xf>
    <xf numFmtId="0" fontId="9" fillId="0" borderId="0" xfId="52" applyFont="1" applyFill="1" applyAlignment="1">
      <alignment vertical="center"/>
    </xf>
    <xf numFmtId="0" fontId="1" fillId="0" borderId="0" xfId="52" applyFill="1" applyAlignment="1">
      <alignment vertical="center"/>
    </xf>
    <xf numFmtId="0" fontId="10" fillId="0" borderId="0" xfId="52" applyFont="1" applyFill="1" applyAlignment="1">
      <alignment horizontal="center" vertical="center" wrapText="1"/>
    </xf>
    <xf numFmtId="0" fontId="1" fillId="0" borderId="0" xfId="52" applyFont="1" applyFill="1" applyAlignment="1">
      <alignment horizontal="center" vertical="center" wrapText="1"/>
    </xf>
    <xf numFmtId="0" fontId="1" fillId="0" borderId="0" xfId="52" applyFont="1" applyFill="1" applyAlignment="1">
      <alignment vertical="center"/>
    </xf>
    <xf numFmtId="0" fontId="1" fillId="0" borderId="3" xfId="52" applyFont="1" applyFill="1" applyBorder="1" applyAlignment="1">
      <alignment horizontal="center" vertical="center" wrapText="1"/>
    </xf>
    <xf numFmtId="0" fontId="1" fillId="0" borderId="4" xfId="52" applyFont="1" applyFill="1" applyBorder="1" applyAlignment="1">
      <alignment horizontal="center" vertical="center" wrapText="1"/>
    </xf>
    <xf numFmtId="0" fontId="1" fillId="0" borderId="5" xfId="52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 wrapText="1"/>
    </xf>
    <xf numFmtId="0" fontId="1" fillId="0" borderId="6" xfId="52" applyFont="1" applyFill="1" applyBorder="1" applyAlignment="1">
      <alignment horizontal="center" vertical="center" wrapText="1"/>
    </xf>
    <xf numFmtId="0" fontId="1" fillId="0" borderId="7" xfId="52" applyFont="1" applyFill="1" applyBorder="1" applyAlignment="1">
      <alignment horizontal="center" vertical="center" wrapText="1"/>
    </xf>
    <xf numFmtId="0" fontId="1" fillId="0" borderId="8" xfId="52" applyFont="1" applyFill="1" applyBorder="1" applyAlignment="1">
      <alignment horizontal="center" vertical="center" wrapText="1"/>
    </xf>
    <xf numFmtId="0" fontId="1" fillId="0" borderId="9" xfId="52" applyFont="1" applyFill="1" applyBorder="1" applyAlignment="1">
      <alignment horizontal="center" vertical="center" wrapText="1"/>
    </xf>
    <xf numFmtId="0" fontId="1" fillId="0" borderId="3" xfId="52" applyFont="1" applyFill="1" applyBorder="1" applyAlignment="1">
      <alignment horizontal="left" vertical="center" wrapText="1"/>
    </xf>
    <xf numFmtId="0" fontId="1" fillId="0" borderId="5" xfId="52" applyFont="1" applyFill="1" applyBorder="1" applyAlignment="1">
      <alignment horizontal="left" vertical="center" wrapText="1"/>
    </xf>
    <xf numFmtId="0" fontId="1" fillId="0" borderId="1" xfId="52" applyFont="1" applyBorder="1" applyAlignment="1">
      <alignment horizontal="center" vertical="center" wrapText="1"/>
    </xf>
    <xf numFmtId="0" fontId="1" fillId="0" borderId="1" xfId="52" applyFont="1" applyFill="1" applyBorder="1" applyAlignment="1">
      <alignment vertical="center" wrapText="1"/>
    </xf>
    <xf numFmtId="0" fontId="1" fillId="0" borderId="3" xfId="51" applyFont="1" applyFill="1" applyBorder="1" applyAlignment="1">
      <alignment horizontal="center" vertical="center" wrapText="1"/>
    </xf>
    <xf numFmtId="0" fontId="1" fillId="0" borderId="5" xfId="51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left" vertical="center" wrapText="1"/>
    </xf>
    <xf numFmtId="0" fontId="1" fillId="0" borderId="10" xfId="52" applyFont="1" applyFill="1" applyBorder="1" applyAlignment="1">
      <alignment horizontal="center" vertical="center" wrapText="1"/>
    </xf>
    <xf numFmtId="0" fontId="1" fillId="0" borderId="3" xfId="52" applyFont="1" applyBorder="1" applyAlignment="1">
      <alignment horizontal="left" vertical="top" wrapText="1"/>
    </xf>
    <xf numFmtId="0" fontId="1" fillId="0" borderId="4" xfId="52" applyFont="1" applyBorder="1" applyAlignment="1">
      <alignment horizontal="left" vertical="top" wrapText="1"/>
    </xf>
    <xf numFmtId="0" fontId="1" fillId="0" borderId="5" xfId="52" applyFont="1" applyBorder="1" applyAlignment="1">
      <alignment horizontal="left" vertical="top" wrapText="1"/>
    </xf>
    <xf numFmtId="0" fontId="11" fillId="0" borderId="1" xfId="0" applyFont="1" applyFill="1" applyBorder="1" applyAlignment="1">
      <alignment vertical="center"/>
    </xf>
    <xf numFmtId="0" fontId="1" fillId="0" borderId="1" xfId="52" applyFill="1" applyBorder="1" applyAlignment="1">
      <alignment horizontal="left" vertical="center" wrapText="1"/>
    </xf>
    <xf numFmtId="9" fontId="1" fillId="0" borderId="1" xfId="52" applyNumberFormat="1" applyFont="1" applyFill="1" applyBorder="1" applyAlignment="1">
      <alignment horizontal="center" vertical="center" wrapText="1"/>
    </xf>
    <xf numFmtId="0" fontId="11" fillId="0" borderId="0" xfId="52" applyFont="1" applyFill="1" applyAlignment="1">
      <alignment vertical="center" wrapText="1"/>
    </xf>
    <xf numFmtId="49" fontId="12" fillId="0" borderId="0" xfId="0" applyNumberFormat="1" applyFont="1" applyFill="1" applyAlignment="1">
      <alignment horizontal="center" vertical="center" wrapText="1"/>
    </xf>
    <xf numFmtId="49" fontId="13" fillId="0" borderId="0" xfId="0" applyNumberFormat="1" applyFont="1" applyFill="1" applyAlignment="1">
      <alignment horizontal="center" vertical="center" wrapText="1"/>
    </xf>
    <xf numFmtId="49" fontId="14" fillId="0" borderId="0" xfId="0" applyNumberFormat="1" applyFont="1" applyFill="1" applyAlignment="1">
      <alignment horizontal="right" vertical="center" wrapText="1"/>
    </xf>
    <xf numFmtId="49" fontId="15" fillId="0" borderId="0" xfId="0" applyNumberFormat="1" applyFont="1" applyFill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12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left" vertical="center" wrapText="1"/>
    </xf>
    <xf numFmtId="49" fontId="15" fillId="0" borderId="12" xfId="0" applyNumberFormat="1" applyFont="1" applyFill="1" applyBorder="1" applyAlignment="1">
      <alignment horizontal="left" vertical="center" wrapText="1"/>
    </xf>
    <xf numFmtId="49" fontId="0" fillId="0" borderId="0" xfId="0" applyNumberFormat="1" applyFont="1" applyFill="1" applyAlignment="1">
      <alignment horizontal="left" vertical="top" wrapText="1"/>
    </xf>
    <xf numFmtId="49" fontId="15" fillId="0" borderId="0" xfId="0" applyNumberFormat="1" applyFont="1" applyFill="1" applyAlignment="1">
      <alignment horizontal="center" vertical="center" wrapText="1"/>
    </xf>
    <xf numFmtId="49" fontId="15" fillId="0" borderId="13" xfId="0" applyNumberFormat="1" applyFont="1" applyFill="1" applyBorder="1" applyAlignment="1">
      <alignment horizontal="center" vertical="center" wrapText="1"/>
    </xf>
    <xf numFmtId="49" fontId="15" fillId="0" borderId="14" xfId="0" applyNumberFormat="1" applyFont="1" applyFill="1" applyBorder="1" applyAlignment="1">
      <alignment horizontal="center" vertical="center" wrapText="1"/>
    </xf>
    <xf numFmtId="49" fontId="15" fillId="0" borderId="15" xfId="0" applyNumberFormat="1" applyFont="1" applyFill="1" applyBorder="1" applyAlignment="1">
      <alignment horizontal="center" vertical="center" wrapText="1"/>
    </xf>
    <xf numFmtId="49" fontId="15" fillId="0" borderId="13" xfId="0" applyNumberFormat="1" applyFont="1" applyFill="1" applyBorder="1" applyAlignment="1">
      <alignment horizontal="left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37" fontId="15" fillId="0" borderId="11" xfId="0" applyNumberFormat="1" applyFont="1" applyFill="1" applyBorder="1" applyAlignment="1">
      <alignment horizontal="right" vertical="center" wrapText="1"/>
    </xf>
    <xf numFmtId="37" fontId="15" fillId="0" borderId="12" xfId="0" applyNumberFormat="1" applyFont="1" applyFill="1" applyBorder="1" applyAlignment="1">
      <alignment horizontal="right" vertical="center" wrapText="1"/>
    </xf>
    <xf numFmtId="37" fontId="15" fillId="0" borderId="11" xfId="0" applyNumberFormat="1" applyFont="1" applyFill="1" applyBorder="1" applyAlignment="1">
      <alignment horizontal="left" vertical="center" wrapText="1"/>
    </xf>
    <xf numFmtId="37" fontId="15" fillId="0" borderId="12" xfId="0" applyNumberFormat="1" applyFont="1" applyFill="1" applyBorder="1" applyAlignment="1">
      <alignment horizontal="left" vertical="center" wrapText="1"/>
    </xf>
    <xf numFmtId="49" fontId="15" fillId="0" borderId="16" xfId="0" applyNumberFormat="1" applyFont="1" applyFill="1" applyBorder="1" applyAlignment="1">
      <alignment horizontal="center" vertical="center" wrapText="1"/>
    </xf>
    <xf numFmtId="49" fontId="15" fillId="0" borderId="17" xfId="0" applyNumberFormat="1" applyFont="1" applyFill="1" applyBorder="1" applyAlignment="1">
      <alignment horizontal="center" vertical="center" wrapText="1"/>
    </xf>
    <xf numFmtId="49" fontId="15" fillId="0" borderId="18" xfId="0" applyNumberFormat="1" applyFont="1" applyFill="1" applyBorder="1" applyAlignment="1">
      <alignment horizontal="center" vertical="center" wrapText="1"/>
    </xf>
    <xf numFmtId="49" fontId="15" fillId="0" borderId="19" xfId="0" applyNumberFormat="1" applyFont="1" applyFill="1" applyBorder="1" applyAlignment="1">
      <alignment horizontal="center" vertical="center" wrapText="1"/>
    </xf>
    <xf numFmtId="37" fontId="15" fillId="0" borderId="13" xfId="0" applyNumberFormat="1" applyFont="1" applyFill="1" applyBorder="1" applyAlignment="1">
      <alignment horizontal="right" vertical="center" wrapText="1"/>
    </xf>
    <xf numFmtId="37" fontId="15" fillId="0" borderId="13" xfId="0" applyNumberFormat="1" applyFont="1" applyFill="1" applyBorder="1" applyAlignment="1">
      <alignment horizontal="left" vertical="center" wrapText="1"/>
    </xf>
    <xf numFmtId="49" fontId="15" fillId="0" borderId="20" xfId="0" applyNumberFormat="1" applyFont="1" applyFill="1" applyBorder="1" applyAlignment="1">
      <alignment horizontal="center" vertical="center" wrapText="1"/>
    </xf>
    <xf numFmtId="49" fontId="15" fillId="0" borderId="21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Alignment="1">
      <alignment horizontal="right" vertical="center" wrapText="1"/>
    </xf>
    <xf numFmtId="49" fontId="15" fillId="0" borderId="0" xfId="0" applyNumberFormat="1" applyFont="1" applyFill="1" applyAlignment="1">
      <alignment horizontal="center" vertical="top" wrapText="1"/>
    </xf>
    <xf numFmtId="49" fontId="0" fillId="0" borderId="11" xfId="0" applyNumberFormat="1" applyFont="1" applyFill="1" applyBorder="1" applyAlignment="1">
      <alignment horizontal="left" vertical="top" wrapText="1"/>
    </xf>
    <xf numFmtId="49" fontId="0" fillId="0" borderId="12" xfId="0" applyNumberFormat="1" applyFont="1" applyFill="1" applyBorder="1" applyAlignment="1">
      <alignment horizontal="left" vertical="top" wrapText="1"/>
    </xf>
    <xf numFmtId="49" fontId="0" fillId="0" borderId="0" xfId="0" applyNumberFormat="1" applyFont="1" applyFill="1" applyAlignment="1">
      <alignment horizontal="center" vertical="top" wrapText="1"/>
    </xf>
    <xf numFmtId="49" fontId="15" fillId="0" borderId="14" xfId="0" applyNumberFormat="1" applyFont="1" applyFill="1" applyBorder="1" applyAlignment="1">
      <alignment horizontal="left" vertical="center" wrapText="1"/>
    </xf>
    <xf numFmtId="49" fontId="15" fillId="0" borderId="16" xfId="0" applyNumberFormat="1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left" vertical="center" wrapText="1"/>
    </xf>
    <xf numFmtId="49" fontId="15" fillId="0" borderId="15" xfId="0" applyNumberFormat="1" applyFont="1" applyFill="1" applyBorder="1" applyAlignment="1">
      <alignment horizontal="left" vertical="center" wrapText="1"/>
    </xf>
    <xf numFmtId="49" fontId="15" fillId="0" borderId="18" xfId="0" applyNumberFormat="1" applyFont="1" applyFill="1" applyBorder="1" applyAlignment="1">
      <alignment horizontal="left" vertical="center" wrapText="1"/>
    </xf>
    <xf numFmtId="49" fontId="15" fillId="0" borderId="19" xfId="0" applyNumberFormat="1" applyFont="1" applyFill="1" applyBorder="1" applyAlignment="1">
      <alignment horizontal="left" vertical="center" wrapText="1"/>
    </xf>
    <xf numFmtId="49" fontId="0" fillId="0" borderId="13" xfId="0" applyNumberFormat="1" applyFont="1" applyFill="1" applyBorder="1" applyAlignment="1">
      <alignment horizontal="left" vertical="top" wrapText="1"/>
    </xf>
    <xf numFmtId="0" fontId="15" fillId="0" borderId="11" xfId="0" applyFont="1" applyFill="1" applyBorder="1" applyAlignment="1">
      <alignment horizontal="left" vertical="center" wrapText="1"/>
    </xf>
    <xf numFmtId="0" fontId="15" fillId="0" borderId="13" xfId="0" applyFont="1" applyFill="1" applyBorder="1" applyAlignment="1">
      <alignment horizontal="left" vertical="center" wrapText="1"/>
    </xf>
    <xf numFmtId="0" fontId="15" fillId="0" borderId="14" xfId="0" applyFont="1" applyFill="1" applyBorder="1" applyAlignment="1">
      <alignment horizontal="left" vertical="center" wrapText="1"/>
    </xf>
    <xf numFmtId="0" fontId="15" fillId="0" borderId="16" xfId="0" applyFont="1" applyFill="1" applyBorder="1" applyAlignment="1">
      <alignment horizontal="left" vertical="center" wrapText="1"/>
    </xf>
    <xf numFmtId="0" fontId="15" fillId="0" borderId="16" xfId="0" applyFont="1" applyFill="1" applyBorder="1" applyAlignment="1">
      <alignment horizontal="center" vertical="center" wrapText="1"/>
    </xf>
    <xf numFmtId="49" fontId="13" fillId="0" borderId="0" xfId="0" applyNumberFormat="1" applyFont="1" applyFill="1" applyAlignment="1">
      <alignment horizontal="left" vertical="center" wrapText="1"/>
    </xf>
    <xf numFmtId="0" fontId="15" fillId="0" borderId="15" xfId="0" applyFont="1" applyFill="1" applyBorder="1" applyAlignment="1">
      <alignment horizontal="left" vertical="center" wrapText="1"/>
    </xf>
    <xf numFmtId="0" fontId="15" fillId="0" borderId="18" xfId="0" applyFont="1" applyFill="1" applyBorder="1" applyAlignment="1">
      <alignment horizontal="left" vertical="center" wrapText="1"/>
    </xf>
    <xf numFmtId="0" fontId="15" fillId="0" borderId="18" xfId="0" applyFont="1" applyFill="1" applyBorder="1" applyAlignment="1">
      <alignment horizontal="center" vertical="center" wrapText="1"/>
    </xf>
    <xf numFmtId="49" fontId="16" fillId="0" borderId="11" xfId="0" applyNumberFormat="1" applyFont="1" applyFill="1" applyBorder="1" applyAlignment="1">
      <alignment horizontal="center" vertical="center" wrapText="1"/>
    </xf>
    <xf numFmtId="49" fontId="16" fillId="0" borderId="12" xfId="0" applyNumberFormat="1" applyFont="1" applyFill="1" applyBorder="1" applyAlignment="1">
      <alignment horizontal="center" vertical="center" wrapText="1"/>
    </xf>
    <xf numFmtId="49" fontId="16" fillId="0" borderId="13" xfId="0" applyNumberFormat="1" applyFont="1" applyFill="1" applyBorder="1" applyAlignment="1">
      <alignment horizontal="center" vertical="center" wrapText="1"/>
    </xf>
    <xf numFmtId="49" fontId="16" fillId="0" borderId="14" xfId="0" applyNumberFormat="1" applyFont="1" applyFill="1" applyBorder="1" applyAlignment="1">
      <alignment horizontal="center" vertical="center" wrapText="1"/>
    </xf>
    <xf numFmtId="49" fontId="16" fillId="0" borderId="17" xfId="0" applyNumberFormat="1" applyFont="1" applyFill="1" applyBorder="1" applyAlignment="1">
      <alignment horizontal="center" vertical="center" wrapText="1"/>
    </xf>
    <xf numFmtId="49" fontId="16" fillId="0" borderId="16" xfId="0" applyNumberFormat="1" applyFont="1" applyFill="1" applyBorder="1" applyAlignment="1">
      <alignment horizontal="center" vertical="center" wrapText="1"/>
    </xf>
    <xf numFmtId="49" fontId="16" fillId="0" borderId="22" xfId="0" applyNumberFormat="1" applyFont="1" applyFill="1" applyBorder="1" applyAlignment="1">
      <alignment horizontal="center" vertical="center" wrapText="1"/>
    </xf>
    <xf numFmtId="49" fontId="16" fillId="0" borderId="15" xfId="0" applyNumberFormat="1" applyFont="1" applyFill="1" applyBorder="1" applyAlignment="1">
      <alignment horizontal="center" vertical="center" wrapText="1"/>
    </xf>
    <xf numFmtId="49" fontId="16" fillId="0" borderId="19" xfId="0" applyNumberFormat="1" applyFont="1" applyFill="1" applyBorder="1" applyAlignment="1">
      <alignment horizontal="center" vertical="center" wrapText="1"/>
    </xf>
    <xf numFmtId="49" fontId="16" fillId="0" borderId="18" xfId="0" applyNumberFormat="1" applyFont="1" applyFill="1" applyBorder="1" applyAlignment="1">
      <alignment horizontal="center" vertical="center" wrapText="1"/>
    </xf>
    <xf numFmtId="49" fontId="16" fillId="0" borderId="22" xfId="0" applyNumberFormat="1" applyFont="1" applyFill="1" applyBorder="1" applyAlignment="1">
      <alignment horizontal="left" vertical="center" wrapText="1"/>
    </xf>
    <xf numFmtId="49" fontId="16" fillId="0" borderId="11" xfId="0" applyNumberFormat="1" applyFont="1" applyFill="1" applyBorder="1" applyAlignment="1">
      <alignment horizontal="left" vertical="center" wrapText="1"/>
    </xf>
    <xf numFmtId="49" fontId="16" fillId="0" borderId="13" xfId="0" applyNumberFormat="1" applyFont="1" applyFill="1" applyBorder="1" applyAlignment="1">
      <alignment horizontal="left" vertical="center" wrapText="1"/>
    </xf>
    <xf numFmtId="49" fontId="16" fillId="0" borderId="12" xfId="0" applyNumberFormat="1" applyFont="1" applyFill="1" applyBorder="1" applyAlignment="1">
      <alignment horizontal="left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49" fontId="16" fillId="0" borderId="0" xfId="0" applyNumberFormat="1" applyFont="1" applyFill="1" applyAlignment="1">
      <alignment horizontal="left" vertical="center" wrapText="1"/>
    </xf>
    <xf numFmtId="49" fontId="16" fillId="0" borderId="0" xfId="0" applyNumberFormat="1" applyFont="1" applyFill="1" applyAlignment="1">
      <alignment horizontal="center" vertical="center" wrapText="1"/>
    </xf>
    <xf numFmtId="39" fontId="15" fillId="0" borderId="11" xfId="0" applyNumberFormat="1" applyFont="1" applyFill="1" applyBorder="1" applyAlignment="1">
      <alignment horizontal="center" vertical="center" wrapText="1"/>
    </xf>
    <xf numFmtId="39" fontId="15" fillId="0" borderId="12" xfId="0" applyNumberFormat="1" applyFont="1" applyFill="1" applyBorder="1" applyAlignment="1">
      <alignment horizontal="center" vertical="center" wrapText="1"/>
    </xf>
    <xf numFmtId="39" fontId="15" fillId="0" borderId="11" xfId="0" applyNumberFormat="1" applyFont="1" applyFill="1" applyBorder="1" applyAlignment="1">
      <alignment horizontal="left" vertical="center" wrapText="1"/>
    </xf>
    <xf numFmtId="39" fontId="15" fillId="0" borderId="12" xfId="0" applyNumberFormat="1" applyFont="1" applyFill="1" applyBorder="1" applyAlignment="1">
      <alignment horizontal="left" vertical="center" wrapText="1"/>
    </xf>
    <xf numFmtId="39" fontId="15" fillId="0" borderId="16" xfId="0" applyNumberFormat="1" applyFont="1" applyFill="1" applyBorder="1" applyAlignment="1">
      <alignment horizontal="left" vertical="center" wrapText="1"/>
    </xf>
    <xf numFmtId="39" fontId="15" fillId="0" borderId="18" xfId="0" applyNumberFormat="1" applyFont="1" applyFill="1" applyBorder="1" applyAlignment="1">
      <alignment horizontal="left" vertical="center" wrapText="1"/>
    </xf>
    <xf numFmtId="39" fontId="15" fillId="0" borderId="13" xfId="0" applyNumberFormat="1" applyFont="1" applyFill="1" applyBorder="1" applyAlignment="1">
      <alignment horizontal="center" vertical="center" wrapText="1"/>
    </xf>
    <xf numFmtId="39" fontId="15" fillId="0" borderId="13" xfId="0" applyNumberFormat="1" applyFont="1" applyFill="1" applyBorder="1" applyAlignment="1">
      <alignment horizontal="left" vertical="center" wrapText="1"/>
    </xf>
    <xf numFmtId="37" fontId="15" fillId="0" borderId="16" xfId="0" applyNumberFormat="1" applyFont="1" applyFill="1" applyBorder="1" applyAlignment="1">
      <alignment horizontal="right" vertical="center" wrapText="1"/>
    </xf>
    <xf numFmtId="39" fontId="15" fillId="0" borderId="0" xfId="0" applyNumberFormat="1" applyFont="1" applyFill="1" applyBorder="1" applyAlignment="1">
      <alignment horizontal="left" vertical="center" wrapText="1"/>
    </xf>
    <xf numFmtId="37" fontId="15" fillId="0" borderId="18" xfId="0" applyNumberFormat="1" applyFont="1" applyFill="1" applyBorder="1" applyAlignment="1">
      <alignment horizontal="right" vertical="center" wrapText="1"/>
    </xf>
    <xf numFmtId="49" fontId="16" fillId="0" borderId="20" xfId="0" applyNumberFormat="1" applyFont="1" applyFill="1" applyBorder="1" applyAlignment="1">
      <alignment horizontal="center" vertical="center" wrapText="1"/>
    </xf>
    <xf numFmtId="49" fontId="16" fillId="0" borderId="21" xfId="0" applyNumberFormat="1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7" fontId="16" fillId="0" borderId="11" xfId="0" applyNumberFormat="1" applyFont="1" applyFill="1" applyBorder="1" applyAlignment="1">
      <alignment horizontal="right" vertical="center" wrapText="1"/>
    </xf>
    <xf numFmtId="37" fontId="16" fillId="0" borderId="12" xfId="0" applyNumberFormat="1" applyFont="1" applyFill="1" applyBorder="1" applyAlignment="1">
      <alignment horizontal="right" vertical="center" wrapText="1"/>
    </xf>
    <xf numFmtId="37" fontId="16" fillId="0" borderId="13" xfId="0" applyNumberFormat="1" applyFont="1" applyFill="1" applyBorder="1" applyAlignment="1">
      <alignment horizontal="right" vertical="center" wrapText="1"/>
    </xf>
    <xf numFmtId="37" fontId="16" fillId="0" borderId="0" xfId="0" applyNumberFormat="1" applyFont="1" applyFill="1" applyAlignment="1">
      <alignment horizontal="right" vertical="center" wrapText="1"/>
    </xf>
    <xf numFmtId="49" fontId="16" fillId="0" borderId="0" xfId="0" applyNumberFormat="1" applyFont="1" applyFill="1" applyAlignment="1">
      <alignment horizontal="right" vertical="center" wrapText="1"/>
    </xf>
    <xf numFmtId="49" fontId="16" fillId="0" borderId="23" xfId="0" applyNumberFormat="1" applyFont="1" applyFill="1" applyBorder="1" applyAlignment="1">
      <alignment horizontal="center" vertical="center" wrapText="1"/>
    </xf>
    <xf numFmtId="49" fontId="16" fillId="0" borderId="24" xfId="0" applyNumberFormat="1" applyFont="1" applyFill="1" applyBorder="1" applyAlignment="1">
      <alignment horizontal="center" vertical="center" wrapText="1"/>
    </xf>
    <xf numFmtId="37" fontId="16" fillId="0" borderId="22" xfId="0" applyNumberFormat="1" applyFont="1" applyFill="1" applyBorder="1" applyAlignment="1">
      <alignment horizontal="right" vertical="center" wrapText="1"/>
    </xf>
    <xf numFmtId="0" fontId="17" fillId="0" borderId="0" xfId="0" applyFont="1">
      <alignment vertical="center"/>
    </xf>
    <xf numFmtId="49" fontId="16" fillId="0" borderId="25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Alignment="1">
      <alignment horizontal="left" vertical="top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 4" xfId="51"/>
    <cellStyle name="常规 2" xfId="52"/>
    <cellStyle name="常规_Sheet1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F241"/>
  <sheetViews>
    <sheetView workbookViewId="0">
      <selection activeCell="CN6" sqref="CN6"/>
    </sheetView>
  </sheetViews>
  <sheetFormatPr defaultColWidth="9" defaultRowHeight="12.75"/>
  <cols>
    <col min="1" max="1" width="4.04761904761905" customWidth="1"/>
    <col min="2" max="2" width="3.64761904761905" customWidth="1"/>
    <col min="3" max="3" width="0.4" customWidth="1"/>
    <col min="4" max="4" width="4.19047619047619" customWidth="1"/>
    <col min="5" max="5" width="2.97142857142857" customWidth="1"/>
    <col min="6" max="6" width="3.64761904761905" customWidth="1"/>
    <col min="7" max="7" width="4.04761904761905" customWidth="1"/>
    <col min="8" max="8" width="0.542857142857143" customWidth="1"/>
    <col min="9" max="9" width="7.16190476190476" customWidth="1"/>
    <col min="10" max="10" width="0.4" customWidth="1"/>
    <col min="11" max="11" width="0.133333333333333" customWidth="1"/>
    <col min="12" max="12" width="2.16190476190476" customWidth="1"/>
    <col min="13" max="13" width="0.133333333333333" customWidth="1"/>
    <col min="14" max="14" width="4.32380952380952" customWidth="1"/>
    <col min="15" max="15" width="11.2190476190476" customWidth="1"/>
    <col min="16" max="16" width="10.6761904761905" customWidth="1"/>
    <col min="17" max="17" width="1.48571428571429" customWidth="1"/>
    <col min="18" max="18" width="5.67619047619048" customWidth="1"/>
    <col min="19" max="19" width="1.48571428571429" customWidth="1"/>
    <col min="20" max="20" width="1.61904761904762" customWidth="1"/>
    <col min="21" max="21" width="3.51428571428571" customWidth="1"/>
    <col min="22" max="22" width="0.542857142857143" customWidth="1"/>
    <col min="23" max="23" width="1.48571428571429" customWidth="1"/>
    <col min="24" max="24" width="3.1047619047619" customWidth="1"/>
    <col min="25" max="25" width="4.59047619047619" customWidth="1"/>
    <col min="26" max="26" width="1.48571428571429" customWidth="1"/>
    <col min="27" max="27" width="1.07619047619048" customWidth="1"/>
    <col min="28" max="28" width="0.942857142857143" customWidth="1"/>
    <col min="29" max="29" width="0.133333333333333" customWidth="1"/>
    <col min="30" max="31" width="4.04761904761905" customWidth="1"/>
    <col min="32" max="32" width="0.942857142857143" customWidth="1"/>
    <col min="33" max="33" width="2.56190476190476" customWidth="1"/>
    <col min="34" max="34" width="1.07619047619048" customWidth="1"/>
    <col min="35" max="35" width="0.676190476190476" customWidth="1"/>
    <col min="36" max="36" width="0.133333333333333" customWidth="1"/>
    <col min="37" max="37" width="0.676190476190476" customWidth="1"/>
    <col min="38" max="38" width="1.61904761904762" customWidth="1"/>
    <col min="39" max="39" width="0.4" customWidth="1"/>
    <col min="40" max="40" width="3.1047619047619" customWidth="1"/>
    <col min="41" max="41" width="1.61904761904762" customWidth="1"/>
    <col min="42" max="42" width="0.942857142857143" customWidth="1"/>
    <col min="43" max="43" width="2.42857142857143" customWidth="1"/>
    <col min="44" max="44" width="0.133333333333333" customWidth="1"/>
    <col min="45" max="45" width="2.56190476190476" customWidth="1"/>
    <col min="46" max="46" width="1.75238095238095" customWidth="1"/>
    <col min="47" max="47" width="0.80952380952381" customWidth="1"/>
    <col min="48" max="48" width="2.97142857142857" customWidth="1"/>
    <col min="49" max="49" width="2.01904761904762" customWidth="1"/>
    <col min="50" max="50" width="4.19047619047619" customWidth="1"/>
    <col min="51" max="51" width="1.8952380952381" customWidth="1"/>
    <col min="52" max="52" width="0.133333333333333" customWidth="1"/>
    <col min="53" max="53" width="1.48571428571429" customWidth="1"/>
    <col min="54" max="54" width="1.07619047619048" customWidth="1"/>
    <col min="55" max="55" width="0.676190476190476" customWidth="1"/>
    <col min="56" max="56" width="0.80952380952381" customWidth="1"/>
    <col min="57" max="57" width="1.07619047619048" customWidth="1"/>
    <col min="58" max="58" width="0.942857142857143" customWidth="1"/>
    <col min="59" max="59" width="0.542857142857143" customWidth="1"/>
    <col min="60" max="60" width="1.48571428571429" customWidth="1"/>
    <col min="61" max="61" width="1.07619047619048" customWidth="1"/>
    <col min="62" max="62" width="7.01904761904762" customWidth="1"/>
    <col min="63" max="63" width="0.133333333333333" customWidth="1"/>
    <col min="64" max="64" width="0.4" customWidth="1"/>
    <col min="65" max="65" width="1.8952380952381" customWidth="1"/>
    <col min="66" max="66" width="0.676190476190476" customWidth="1"/>
    <col min="67" max="67" width="5" customWidth="1"/>
    <col min="68" max="68" width="0.133333333333333" customWidth="1"/>
    <col min="69" max="69" width="3.64761904761905" customWidth="1"/>
    <col min="70" max="71" width="2.01904761904762" customWidth="1"/>
    <col min="72" max="72" width="0.4" customWidth="1"/>
    <col min="73" max="73" width="0.133333333333333" customWidth="1"/>
    <col min="74" max="74" width="0.542857142857143" customWidth="1"/>
    <col min="75" max="75" width="0.676190476190476" customWidth="1"/>
    <col min="76" max="76" width="5.94285714285714" customWidth="1"/>
    <col min="77" max="77" width="0.80952380952381" customWidth="1"/>
    <col min="78" max="78" width="0.133333333333333" customWidth="1"/>
    <col min="79" max="79" width="3.1047619047619" customWidth="1"/>
    <col min="80" max="80" width="0.942857142857143" customWidth="1"/>
    <col min="81" max="81" width="4.04761904761905" customWidth="1"/>
    <col min="82" max="82" width="0.133333333333333" customWidth="1"/>
    <col min="83" max="83" width="0.266666666666667" customWidth="1"/>
    <col min="84" max="84" width="5.80952380952381" customWidth="1"/>
    <col min="85" max="85" width="2.01904761904762" customWidth="1"/>
    <col min="86" max="86" width="0.542857142857143" customWidth="1"/>
    <col min="87" max="87" width="0.942857142857143" customWidth="1"/>
    <col min="88" max="88" width="6.61904761904762" customWidth="1"/>
    <col min="89" max="89" width="0.133333333333333" customWidth="1"/>
    <col min="90" max="90" width="5" customWidth="1"/>
    <col min="91" max="91" width="3.1047619047619" customWidth="1"/>
    <col min="92" max="92" width="8.1047619047619" customWidth="1"/>
    <col min="93" max="93" width="0.133333333333333" customWidth="1"/>
    <col min="94" max="94" width="1.48571428571429" customWidth="1"/>
    <col min="95" max="95" width="0.942857142857143" customWidth="1"/>
    <col min="96" max="96" width="1.61904761904762" customWidth="1"/>
    <col min="97" max="97" width="4.04761904761905" customWidth="1"/>
    <col min="98" max="98" width="6.07619047619048" customWidth="1"/>
    <col min="99" max="99" width="2.01904761904762" customWidth="1"/>
    <col min="100" max="100" width="0.133333333333333" customWidth="1"/>
    <col min="101" max="101" width="2.97142857142857" customWidth="1"/>
    <col min="102" max="102" width="5" customWidth="1"/>
    <col min="103" max="103" width="0.133333333333333" customWidth="1"/>
    <col min="104" max="104" width="2.56190476190476" customWidth="1"/>
    <col min="105" max="105" width="5.54285714285714" customWidth="1"/>
    <col min="106" max="106" width="0.133333333333333" customWidth="1"/>
    <col min="107" max="107" width="0.4" customWidth="1"/>
    <col min="108" max="108" width="6.61904761904762" customWidth="1"/>
    <col min="109" max="109" width="0.942857142857143" customWidth="1"/>
    <col min="110" max="110" width="0.133333333333333" customWidth="1"/>
    <col min="111" max="111" width="8.1047619047619" customWidth="1"/>
    <col min="112" max="112" width="0.133333333333333" customWidth="1"/>
    <col min="113" max="113" width="3.51428571428571" customWidth="1"/>
    <col min="114" max="114" width="0.942857142857143" customWidth="1"/>
    <col min="115" max="115" width="3.51428571428571" customWidth="1"/>
    <col min="116" max="116" width="0.133333333333333" customWidth="1"/>
    <col min="117" max="117" width="1.48571428571429" customWidth="1"/>
    <col min="118" max="118" width="6.48571428571429" customWidth="1"/>
    <col min="119" max="119" width="0.266666666666667" customWidth="1"/>
    <col min="120" max="120" width="7.97142857142857" customWidth="1"/>
    <col min="121" max="121" width="0.133333333333333" customWidth="1"/>
    <col min="122" max="122" width="7.97142857142857" customWidth="1"/>
    <col min="123" max="123" width="0.133333333333333" customWidth="1"/>
    <col min="124" max="124" width="8.1047619047619" customWidth="1"/>
    <col min="125" max="125" width="0.133333333333333" customWidth="1"/>
    <col min="126" max="126" width="7.97142857142857" customWidth="1"/>
    <col min="127" max="127" width="0.133333333333333" customWidth="1"/>
    <col min="128" max="128" width="7.97142857142857" customWidth="1"/>
    <col min="129" max="129" width="0.266666666666667" customWidth="1"/>
    <col min="130" max="130" width="7.97142857142857" customWidth="1"/>
    <col min="131" max="131" width="0.133333333333333" customWidth="1"/>
    <col min="132" max="132" width="7.97142857142857" customWidth="1"/>
    <col min="133" max="133" width="0.266666666666667" customWidth="1"/>
    <col min="134" max="134" width="7.97142857142857" customWidth="1"/>
    <col min="135" max="135" width="0.133333333333333" customWidth="1"/>
    <col min="136" max="136" width="7.97142857142857" customWidth="1"/>
    <col min="137" max="137" width="0.266666666666667" customWidth="1"/>
    <col min="138" max="138" width="7.83809523809524" customWidth="1"/>
    <col min="139" max="139" width="0.266666666666667" customWidth="1"/>
    <col min="140" max="140" width="7.97142857142857" customWidth="1"/>
    <col min="141" max="141" width="0.266666666666667" customWidth="1"/>
    <col min="142" max="142" width="7.83809523809524" customWidth="1"/>
    <col min="143" max="143" width="0.266666666666667" customWidth="1"/>
    <col min="144" max="144" width="7.97142857142857" customWidth="1"/>
    <col min="145" max="145" width="0.266666666666667" customWidth="1"/>
    <col min="146" max="146" width="7.83809523809524" customWidth="1"/>
    <col min="147" max="147" width="0.266666666666667" customWidth="1"/>
    <col min="148" max="148" width="7.83809523809524" customWidth="1"/>
    <col min="149" max="149" width="0.4" customWidth="1"/>
    <col min="150" max="150" width="7.83809523809524" customWidth="1"/>
    <col min="151" max="151" width="0.266666666666667" customWidth="1"/>
    <col min="152" max="152" width="8.1047619047619" customWidth="1"/>
    <col min="153" max="153" width="0.133333333333333" customWidth="1"/>
    <col min="154" max="154" width="7.97142857142857" customWidth="1"/>
    <col min="155" max="155" width="0.133333333333333" customWidth="1"/>
    <col min="156" max="156" width="8.1047619047619" customWidth="1"/>
    <col min="157" max="157" width="0.133333333333333" customWidth="1"/>
    <col min="158" max="158" width="7.97142857142857" customWidth="1"/>
    <col min="159" max="159" width="0.133333333333333" customWidth="1"/>
    <col min="160" max="160" width="8.1047619047619" customWidth="1"/>
    <col min="161" max="161" width="0.133333333333333" customWidth="1"/>
    <col min="162" max="162" width="7.97142857142857" customWidth="1"/>
    <col min="163" max="163" width="0.133333333333333" customWidth="1"/>
    <col min="164" max="164" width="7.97142857142857" customWidth="1"/>
    <col min="165" max="165" width="0.266666666666667" customWidth="1"/>
    <col min="166" max="166" width="7.97142857142857" customWidth="1"/>
    <col min="167" max="167" width="0.133333333333333" customWidth="1"/>
    <col min="168" max="168" width="7.97142857142857" customWidth="1"/>
    <col min="169" max="169" width="0.266666666666667" customWidth="1"/>
    <col min="170" max="170" width="7.97142857142857" customWidth="1"/>
    <col min="171" max="171" width="0.133333333333333" customWidth="1"/>
    <col min="172" max="172" width="7.97142857142857" customWidth="1"/>
    <col min="173" max="173" width="0.266666666666667" customWidth="1"/>
    <col min="174" max="174" width="7.83809523809524" customWidth="1"/>
    <col min="175" max="175" width="0.266666666666667" customWidth="1"/>
    <col min="176" max="176" width="7.97142857142857" customWidth="1"/>
    <col min="177" max="177" width="0.266666666666667" customWidth="1"/>
    <col min="178" max="178" width="7.97142857142857" customWidth="1"/>
    <col min="179" max="179" width="0.133333333333333" customWidth="1"/>
    <col min="180" max="180" width="7.97142857142857" customWidth="1"/>
    <col min="181" max="181" width="8.23809523809524" customWidth="1"/>
    <col min="182" max="182" width="8.1047619047619" customWidth="1"/>
    <col min="183" max="183" width="8.23809523809524" customWidth="1"/>
    <col min="184" max="185" width="8.1047619047619" customWidth="1"/>
    <col min="186" max="186" width="8.23809523809524" customWidth="1"/>
    <col min="187" max="187" width="8.1047619047619" customWidth="1"/>
    <col min="188" max="188" width="8.23809523809524" customWidth="1"/>
    <col min="189" max="190" width="8.1047619047619" customWidth="1"/>
    <col min="191" max="191" width="8.23809523809524" customWidth="1"/>
    <col min="192" max="192" width="8.1047619047619" customWidth="1"/>
    <col min="193" max="194" width="8.23809523809524" customWidth="1"/>
    <col min="195" max="195" width="8.1047619047619" customWidth="1"/>
    <col min="196" max="196" width="8.23809523809524" customWidth="1"/>
    <col min="197" max="198" width="8.1047619047619" customWidth="1"/>
    <col min="199" max="199" width="8.23809523809524" customWidth="1"/>
    <col min="200" max="200" width="8.1047619047619" customWidth="1"/>
    <col min="201" max="201" width="8.23809523809524" customWidth="1"/>
    <col min="202" max="203" width="8.1047619047619" customWidth="1"/>
    <col min="204" max="204" width="8.23809523809524" customWidth="1"/>
    <col min="205" max="205" width="8.1047619047619" customWidth="1"/>
    <col min="206" max="206" width="8.23809523809524" customWidth="1"/>
    <col min="207" max="208" width="8.1047619047619" customWidth="1"/>
    <col min="209" max="211" width="8.23809523809524" customWidth="1"/>
    <col min="212" max="213" width="8.1047619047619" customWidth="1"/>
    <col min="214" max="214" width="8.23809523809524" customWidth="1"/>
    <col min="215" max="215" width="1.21904761904762" customWidth="1"/>
  </cols>
  <sheetData>
    <row r="1" ht="6" customHeight="1"/>
    <row r="2" ht="23" customHeight="1" spans="1:58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</row>
    <row r="3" ht="27" customHeight="1" spans="1:58">
      <c r="A3" s="65" t="s">
        <v>1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</row>
    <row r="4" ht="32" customHeight="1" spans="1:58">
      <c r="A4" s="66" t="s">
        <v>2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</row>
    <row r="5" ht="21" customHeight="1" spans="1:58">
      <c r="A5" s="67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93" t="s">
        <v>3</v>
      </c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93"/>
      <c r="AY5" s="93"/>
      <c r="AZ5" s="93"/>
      <c r="BA5" s="93"/>
      <c r="BB5" s="93"/>
      <c r="BC5" s="93"/>
      <c r="BD5" s="93"/>
      <c r="BE5" s="93"/>
      <c r="BF5" s="93"/>
    </row>
    <row r="6" ht="33.75" customHeight="1" spans="1:58">
      <c r="A6" s="65" t="s">
        <v>4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</row>
    <row r="7" ht="21" customHeight="1" spans="1:58">
      <c r="A7" s="67"/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93" t="s">
        <v>5</v>
      </c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</row>
    <row r="8" ht="21.75" customHeight="1" spans="1:58">
      <c r="A8" s="68" t="s">
        <v>6</v>
      </c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74"/>
      <c r="S8" s="68" t="s">
        <v>7</v>
      </c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74"/>
    </row>
    <row r="9" ht="21" customHeight="1" spans="1:58">
      <c r="A9" s="68" t="s">
        <v>8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74"/>
      <c r="M9" s="68" t="s">
        <v>9</v>
      </c>
      <c r="N9" s="69"/>
      <c r="O9" s="69"/>
      <c r="P9" s="69"/>
      <c r="Q9" s="69"/>
      <c r="R9" s="74"/>
      <c r="S9" s="68" t="s">
        <v>8</v>
      </c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74"/>
      <c r="AJ9" s="68" t="s">
        <v>9</v>
      </c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74"/>
    </row>
    <row r="10" ht="21" customHeight="1" spans="1:58">
      <c r="A10" s="70" t="s">
        <v>10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7"/>
      <c r="M10" s="81">
        <v>14936345</v>
      </c>
      <c r="N10" s="82"/>
      <c r="O10" s="82"/>
      <c r="P10" s="82"/>
      <c r="Q10" s="82"/>
      <c r="R10" s="89"/>
      <c r="S10" s="70" t="s">
        <v>11</v>
      </c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7"/>
      <c r="AJ10" s="81">
        <v>0</v>
      </c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9"/>
    </row>
    <row r="11" ht="21" customHeight="1" spans="1:58">
      <c r="A11" s="70" t="s">
        <v>12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7"/>
      <c r="M11" s="81">
        <v>0</v>
      </c>
      <c r="N11" s="82"/>
      <c r="O11" s="82"/>
      <c r="P11" s="82"/>
      <c r="Q11" s="82"/>
      <c r="R11" s="89"/>
      <c r="S11" s="70" t="s">
        <v>13</v>
      </c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7"/>
      <c r="AJ11" s="81">
        <v>0</v>
      </c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9"/>
    </row>
    <row r="12" ht="21" customHeight="1" spans="1:58">
      <c r="A12" s="70" t="s">
        <v>14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7"/>
      <c r="M12" s="81">
        <v>0</v>
      </c>
      <c r="N12" s="82"/>
      <c r="O12" s="82"/>
      <c r="P12" s="82"/>
      <c r="Q12" s="82"/>
      <c r="R12" s="89"/>
      <c r="S12" s="70" t="s">
        <v>15</v>
      </c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7"/>
      <c r="AJ12" s="81">
        <v>0</v>
      </c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9"/>
    </row>
    <row r="13" ht="21.75" customHeight="1" spans="1:58">
      <c r="A13" s="70" t="s">
        <v>16</v>
      </c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7"/>
      <c r="M13" s="81">
        <v>0</v>
      </c>
      <c r="N13" s="82"/>
      <c r="O13" s="82"/>
      <c r="P13" s="82"/>
      <c r="Q13" s="82"/>
      <c r="R13" s="89"/>
      <c r="S13" s="70" t="s">
        <v>17</v>
      </c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7"/>
      <c r="AJ13" s="81">
        <v>13873793</v>
      </c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9"/>
    </row>
    <row r="14" ht="21" customHeight="1" spans="1:58">
      <c r="A14" s="70" t="s">
        <v>18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7"/>
      <c r="M14" s="81">
        <v>0</v>
      </c>
      <c r="N14" s="82"/>
      <c r="O14" s="82"/>
      <c r="P14" s="82"/>
      <c r="Q14" s="82"/>
      <c r="R14" s="89"/>
      <c r="S14" s="70" t="s">
        <v>19</v>
      </c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7"/>
      <c r="AJ14" s="81">
        <v>0</v>
      </c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9"/>
    </row>
    <row r="15" ht="21" customHeight="1" spans="1:58">
      <c r="A15" s="70" t="s">
        <v>20</v>
      </c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7"/>
      <c r="M15" s="81">
        <v>0</v>
      </c>
      <c r="N15" s="82"/>
      <c r="O15" s="82"/>
      <c r="P15" s="82"/>
      <c r="Q15" s="82"/>
      <c r="R15" s="89"/>
      <c r="S15" s="70" t="s">
        <v>21</v>
      </c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7"/>
      <c r="AJ15" s="81">
        <v>0</v>
      </c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9"/>
    </row>
    <row r="16" ht="21" customHeight="1" spans="1:58">
      <c r="A16" s="70" t="s">
        <v>22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7"/>
      <c r="M16" s="81">
        <v>0</v>
      </c>
      <c r="N16" s="82"/>
      <c r="O16" s="82"/>
      <c r="P16" s="82"/>
      <c r="Q16" s="82"/>
      <c r="R16" s="89"/>
      <c r="S16" s="70" t="s">
        <v>23</v>
      </c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7"/>
      <c r="AJ16" s="81">
        <v>0</v>
      </c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9"/>
    </row>
    <row r="17" ht="21" customHeight="1" spans="1:58">
      <c r="A17" s="70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7"/>
      <c r="M17" s="83"/>
      <c r="N17" s="84"/>
      <c r="O17" s="84"/>
      <c r="P17" s="84"/>
      <c r="Q17" s="84"/>
      <c r="R17" s="90"/>
      <c r="S17" s="70" t="s">
        <v>24</v>
      </c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7"/>
      <c r="AJ17" s="81">
        <v>1677953</v>
      </c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9"/>
    </row>
    <row r="18" ht="21.75" customHeight="1" spans="1:58">
      <c r="A18" s="70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7"/>
      <c r="M18" s="83"/>
      <c r="N18" s="84"/>
      <c r="O18" s="84"/>
      <c r="P18" s="84"/>
      <c r="Q18" s="84"/>
      <c r="R18" s="90"/>
      <c r="S18" s="70" t="s">
        <v>25</v>
      </c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7"/>
      <c r="AJ18" s="81">
        <v>0</v>
      </c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9"/>
    </row>
    <row r="19" ht="21" customHeight="1" spans="1:58">
      <c r="A19" s="70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7"/>
      <c r="M19" s="83"/>
      <c r="N19" s="84"/>
      <c r="O19" s="84"/>
      <c r="P19" s="84"/>
      <c r="Q19" s="84"/>
      <c r="R19" s="90"/>
      <c r="S19" s="70" t="s">
        <v>26</v>
      </c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7"/>
      <c r="AJ19" s="81">
        <v>417405</v>
      </c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9"/>
    </row>
    <row r="20" ht="21" customHeight="1" spans="1:58">
      <c r="A20" s="70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7"/>
      <c r="M20" s="83"/>
      <c r="N20" s="84"/>
      <c r="O20" s="84"/>
      <c r="P20" s="84"/>
      <c r="Q20" s="84"/>
      <c r="R20" s="90"/>
      <c r="S20" s="70" t="s">
        <v>27</v>
      </c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7"/>
      <c r="AJ20" s="81">
        <v>0</v>
      </c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9"/>
    </row>
    <row r="21" ht="21" customHeight="1" spans="1:58">
      <c r="A21" s="70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7"/>
      <c r="M21" s="83"/>
      <c r="N21" s="84"/>
      <c r="O21" s="84"/>
      <c r="P21" s="84"/>
      <c r="Q21" s="84"/>
      <c r="R21" s="90"/>
      <c r="S21" s="70" t="s">
        <v>28</v>
      </c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7"/>
      <c r="AJ21" s="81">
        <v>0</v>
      </c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9"/>
    </row>
    <row r="22" ht="21" customHeight="1" spans="1:58">
      <c r="A22" s="70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7"/>
      <c r="M22" s="83"/>
      <c r="N22" s="84"/>
      <c r="O22" s="84"/>
      <c r="P22" s="84"/>
      <c r="Q22" s="84"/>
      <c r="R22" s="90"/>
      <c r="S22" s="70" t="s">
        <v>29</v>
      </c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7"/>
      <c r="AJ22" s="81">
        <v>0</v>
      </c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9"/>
    </row>
    <row r="23" ht="21.75" customHeight="1" spans="1:58">
      <c r="A23" s="70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7"/>
      <c r="M23" s="83"/>
      <c r="N23" s="84"/>
      <c r="O23" s="84"/>
      <c r="P23" s="84"/>
      <c r="Q23" s="84"/>
      <c r="R23" s="90"/>
      <c r="S23" s="70" t="s">
        <v>30</v>
      </c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7"/>
      <c r="AJ23" s="81">
        <v>0</v>
      </c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9"/>
    </row>
    <row r="24" ht="21" customHeight="1" spans="1:58">
      <c r="A24" s="70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7"/>
      <c r="M24" s="83"/>
      <c r="N24" s="84"/>
      <c r="O24" s="84"/>
      <c r="P24" s="84"/>
      <c r="Q24" s="84"/>
      <c r="R24" s="90"/>
      <c r="S24" s="70" t="s">
        <v>31</v>
      </c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7"/>
      <c r="AJ24" s="81">
        <v>0</v>
      </c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9"/>
    </row>
    <row r="25" ht="21" customHeight="1" spans="1:58">
      <c r="A25" s="70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7"/>
      <c r="M25" s="83"/>
      <c r="N25" s="84"/>
      <c r="O25" s="84"/>
      <c r="P25" s="84"/>
      <c r="Q25" s="84"/>
      <c r="R25" s="90"/>
      <c r="S25" s="70" t="s">
        <v>32</v>
      </c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7"/>
      <c r="AJ25" s="81">
        <v>0</v>
      </c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9"/>
    </row>
    <row r="26" ht="21" customHeight="1" spans="1:58">
      <c r="A26" s="70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7"/>
      <c r="M26" s="83"/>
      <c r="N26" s="84"/>
      <c r="O26" s="84"/>
      <c r="P26" s="84"/>
      <c r="Q26" s="84"/>
      <c r="R26" s="90"/>
      <c r="S26" s="70" t="s">
        <v>33</v>
      </c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7"/>
      <c r="AJ26" s="81">
        <v>0</v>
      </c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9"/>
    </row>
    <row r="27" ht="21" customHeight="1" spans="1:58">
      <c r="A27" s="70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7"/>
      <c r="M27" s="83"/>
      <c r="N27" s="84"/>
      <c r="O27" s="84"/>
      <c r="P27" s="84"/>
      <c r="Q27" s="84"/>
      <c r="R27" s="90"/>
      <c r="S27" s="70" t="s">
        <v>34</v>
      </c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7"/>
      <c r="AJ27" s="81">
        <v>0</v>
      </c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9"/>
    </row>
    <row r="28" ht="21.75" customHeight="1" spans="1:58">
      <c r="A28" s="70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7"/>
      <c r="M28" s="83"/>
      <c r="N28" s="84"/>
      <c r="O28" s="84"/>
      <c r="P28" s="84"/>
      <c r="Q28" s="84"/>
      <c r="R28" s="90"/>
      <c r="S28" s="70" t="s">
        <v>35</v>
      </c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7"/>
      <c r="AJ28" s="81">
        <v>0</v>
      </c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9"/>
    </row>
    <row r="29" ht="21" customHeight="1" spans="1:58">
      <c r="A29" s="70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7"/>
      <c r="M29" s="83"/>
      <c r="N29" s="84"/>
      <c r="O29" s="84"/>
      <c r="P29" s="84"/>
      <c r="Q29" s="84"/>
      <c r="R29" s="90"/>
      <c r="S29" s="70" t="s">
        <v>36</v>
      </c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7"/>
      <c r="AJ29" s="81">
        <v>934536</v>
      </c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9"/>
    </row>
    <row r="30" ht="21" customHeight="1" spans="1:58">
      <c r="A30" s="70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7"/>
      <c r="M30" s="83"/>
      <c r="N30" s="84"/>
      <c r="O30" s="84"/>
      <c r="P30" s="84"/>
      <c r="Q30" s="84"/>
      <c r="R30" s="90"/>
      <c r="S30" s="70" t="s">
        <v>37</v>
      </c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7"/>
      <c r="AJ30" s="81">
        <v>0</v>
      </c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9"/>
    </row>
    <row r="31" ht="21" customHeight="1" spans="1:58">
      <c r="A31" s="70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7"/>
      <c r="M31" s="83"/>
      <c r="N31" s="84"/>
      <c r="O31" s="84"/>
      <c r="P31" s="84"/>
      <c r="Q31" s="84"/>
      <c r="R31" s="90"/>
      <c r="S31" s="70" t="s">
        <v>38</v>
      </c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7"/>
      <c r="AJ31" s="81">
        <v>0</v>
      </c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9"/>
    </row>
    <row r="32" ht="21" customHeight="1" spans="1:58">
      <c r="A32" s="70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7"/>
      <c r="M32" s="83"/>
      <c r="N32" s="84"/>
      <c r="O32" s="84"/>
      <c r="P32" s="84"/>
      <c r="Q32" s="84"/>
      <c r="R32" s="90"/>
      <c r="S32" s="70" t="s">
        <v>39</v>
      </c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7"/>
      <c r="AJ32" s="81">
        <v>0</v>
      </c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9"/>
    </row>
    <row r="33" ht="21.75" customHeight="1" spans="1:58">
      <c r="A33" s="70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7"/>
      <c r="M33" s="83"/>
      <c r="N33" s="84"/>
      <c r="O33" s="84"/>
      <c r="P33" s="84"/>
      <c r="Q33" s="84"/>
      <c r="R33" s="90"/>
      <c r="S33" s="70" t="s">
        <v>40</v>
      </c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7"/>
      <c r="AJ33" s="81">
        <v>0</v>
      </c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9"/>
    </row>
    <row r="34" ht="21" customHeight="1" spans="1:58">
      <c r="A34" s="70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7"/>
      <c r="M34" s="83"/>
      <c r="N34" s="84"/>
      <c r="O34" s="84"/>
      <c r="P34" s="84"/>
      <c r="Q34" s="84"/>
      <c r="R34" s="90"/>
      <c r="S34" s="70" t="s">
        <v>41</v>
      </c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7"/>
      <c r="AJ34" s="81">
        <v>0</v>
      </c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9"/>
    </row>
    <row r="35" ht="21" customHeight="1" spans="1:58">
      <c r="A35" s="70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7"/>
      <c r="M35" s="83"/>
      <c r="N35" s="84"/>
      <c r="O35" s="84"/>
      <c r="P35" s="84"/>
      <c r="Q35" s="84"/>
      <c r="R35" s="90"/>
      <c r="S35" s="70" t="s">
        <v>42</v>
      </c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7"/>
      <c r="AJ35" s="81">
        <v>0</v>
      </c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9"/>
    </row>
    <row r="36" ht="21" customHeight="1" spans="1:58">
      <c r="A36" s="70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7"/>
      <c r="M36" s="83"/>
      <c r="N36" s="84"/>
      <c r="O36" s="84"/>
      <c r="P36" s="84"/>
      <c r="Q36" s="84"/>
      <c r="R36" s="90"/>
      <c r="S36" s="70" t="s">
        <v>43</v>
      </c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7"/>
      <c r="AJ36" s="81">
        <v>0</v>
      </c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9"/>
    </row>
    <row r="37" ht="21" customHeight="1" spans="1:58">
      <c r="A37" s="70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7"/>
      <c r="M37" s="83"/>
      <c r="N37" s="84"/>
      <c r="O37" s="84"/>
      <c r="P37" s="84"/>
      <c r="Q37" s="84"/>
      <c r="R37" s="90"/>
      <c r="S37" s="70" t="s">
        <v>44</v>
      </c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7"/>
      <c r="AJ37" s="81">
        <v>0</v>
      </c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9"/>
    </row>
    <row r="38" ht="21.75" customHeight="1" spans="1:58">
      <c r="A38" s="70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7"/>
      <c r="M38" s="83"/>
      <c r="N38" s="84"/>
      <c r="O38" s="84"/>
      <c r="P38" s="84"/>
      <c r="Q38" s="84"/>
      <c r="R38" s="90"/>
      <c r="S38" s="70" t="s">
        <v>45</v>
      </c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7"/>
      <c r="AJ38" s="81">
        <v>0</v>
      </c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9"/>
    </row>
    <row r="39" ht="21" customHeight="1" spans="1:58">
      <c r="A39" s="68" t="s">
        <v>46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74"/>
      <c r="M39" s="81">
        <v>14936345</v>
      </c>
      <c r="N39" s="82"/>
      <c r="O39" s="82"/>
      <c r="P39" s="82"/>
      <c r="Q39" s="82"/>
      <c r="R39" s="89"/>
      <c r="S39" s="68" t="s">
        <v>47</v>
      </c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74"/>
      <c r="AJ39" s="81">
        <v>16903687</v>
      </c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9"/>
    </row>
    <row r="40" ht="21" customHeight="1" spans="1:58">
      <c r="A40" s="70" t="s">
        <v>48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7"/>
      <c r="M40" s="83"/>
      <c r="N40" s="84"/>
      <c r="O40" s="84"/>
      <c r="P40" s="84"/>
      <c r="Q40" s="84"/>
      <c r="R40" s="90"/>
      <c r="S40" s="70" t="s">
        <v>49</v>
      </c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7"/>
      <c r="AJ40" s="83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90"/>
    </row>
    <row r="41" ht="21" customHeight="1" spans="1:58">
      <c r="A41" s="70" t="s">
        <v>50</v>
      </c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7"/>
      <c r="M41" s="81">
        <v>1967342</v>
      </c>
      <c r="N41" s="82"/>
      <c r="O41" s="82"/>
      <c r="P41" s="82"/>
      <c r="Q41" s="82"/>
      <c r="R41" s="89"/>
      <c r="S41" s="70" t="s">
        <v>51</v>
      </c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7"/>
      <c r="AJ41" s="83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90"/>
    </row>
    <row r="42" ht="21" customHeight="1" spans="1:58">
      <c r="A42" s="70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7"/>
      <c r="M42" s="83"/>
      <c r="N42" s="84"/>
      <c r="O42" s="84"/>
      <c r="P42" s="84"/>
      <c r="Q42" s="84"/>
      <c r="R42" s="90"/>
      <c r="S42" s="70" t="s">
        <v>52</v>
      </c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7"/>
      <c r="AJ42" s="83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90"/>
    </row>
    <row r="43" ht="21.75" customHeight="1" spans="1:58">
      <c r="A43" s="70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7"/>
      <c r="M43" s="83"/>
      <c r="N43" s="84"/>
      <c r="O43" s="84"/>
      <c r="P43" s="84"/>
      <c r="Q43" s="84"/>
      <c r="R43" s="90"/>
      <c r="S43" s="70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7"/>
      <c r="AJ43" s="83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90"/>
    </row>
    <row r="44" ht="21" customHeight="1" spans="1:58">
      <c r="A44" s="68" t="s">
        <v>53</v>
      </c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74"/>
      <c r="M44" s="81">
        <v>16903687</v>
      </c>
      <c r="N44" s="82"/>
      <c r="O44" s="82"/>
      <c r="P44" s="82"/>
      <c r="Q44" s="82"/>
      <c r="R44" s="89"/>
      <c r="S44" s="68" t="s">
        <v>54</v>
      </c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74"/>
      <c r="AJ44" s="81">
        <v>16903687</v>
      </c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9"/>
    </row>
    <row r="45" ht="21" customHeight="1" spans="1:114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72"/>
      <c r="CB45" s="72"/>
      <c r="CC45" s="72"/>
      <c r="CD45" s="72"/>
      <c r="CE45" s="72"/>
      <c r="CF45" s="72"/>
      <c r="CG45" s="72"/>
      <c r="CH45" s="72"/>
      <c r="CI45" s="72"/>
      <c r="CJ45" s="72"/>
      <c r="CK45" s="72"/>
      <c r="CL45" s="72"/>
      <c r="CM45" s="72"/>
      <c r="CN45" s="72"/>
      <c r="CO45" s="72"/>
      <c r="CP45" s="72"/>
      <c r="CQ45" s="72"/>
      <c r="CR45" s="72"/>
      <c r="CS45" s="72"/>
      <c r="CT45" s="72"/>
      <c r="CU45" s="72"/>
      <c r="CV45" s="72"/>
      <c r="CW45" s="72"/>
      <c r="CX45" s="72"/>
      <c r="CY45" s="72"/>
      <c r="CZ45" s="72"/>
      <c r="DA45" s="72"/>
      <c r="DB45" s="72"/>
      <c r="DC45" s="72"/>
      <c r="DD45" s="72"/>
      <c r="DE45" s="93" t="s">
        <v>55</v>
      </c>
      <c r="DF45" s="93"/>
      <c r="DG45" s="93"/>
      <c r="DH45" s="93"/>
      <c r="DI45" s="93"/>
      <c r="DJ45" s="94"/>
    </row>
    <row r="46" ht="33.75" customHeight="1" spans="1:114">
      <c r="A46" s="65" t="s">
        <v>56</v>
      </c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65"/>
      <c r="BS46" s="65"/>
      <c r="BT46" s="65"/>
      <c r="BU46" s="65"/>
      <c r="BV46" s="65"/>
      <c r="BW46" s="65"/>
      <c r="BX46" s="65"/>
      <c r="BY46" s="65"/>
      <c r="BZ46" s="65"/>
      <c r="CA46" s="65"/>
      <c r="CB46" s="65"/>
      <c r="CC46" s="65"/>
      <c r="CD46" s="65"/>
      <c r="CE46" s="65"/>
      <c r="CF46" s="65"/>
      <c r="CG46" s="65"/>
      <c r="CH46" s="65"/>
      <c r="CI46" s="65"/>
      <c r="CJ46" s="65"/>
      <c r="CK46" s="65"/>
      <c r="CL46" s="65"/>
      <c r="CM46" s="65"/>
      <c r="CN46" s="65"/>
      <c r="CO46" s="65"/>
      <c r="CP46" s="65"/>
      <c r="CQ46" s="65"/>
      <c r="CR46" s="65"/>
      <c r="CS46" s="65"/>
      <c r="CT46" s="65"/>
      <c r="CU46" s="65"/>
      <c r="CV46" s="65"/>
      <c r="CW46" s="65"/>
      <c r="CX46" s="65"/>
      <c r="CY46" s="65"/>
      <c r="CZ46" s="65"/>
      <c r="DA46" s="65"/>
      <c r="DB46" s="65"/>
      <c r="DC46" s="65"/>
      <c r="DD46" s="65"/>
      <c r="DE46" s="65"/>
      <c r="DF46" s="65"/>
      <c r="DG46" s="65"/>
      <c r="DH46" s="65"/>
      <c r="DI46" s="65"/>
      <c r="DJ46" s="94"/>
    </row>
    <row r="47" ht="21.75" customHeight="1" spans="1:114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93" t="s">
        <v>5</v>
      </c>
      <c r="DF47" s="93"/>
      <c r="DG47" s="93"/>
      <c r="DH47" s="93"/>
      <c r="DI47" s="93"/>
      <c r="DJ47" s="94"/>
    </row>
    <row r="48" ht="21" customHeight="1" spans="1:114">
      <c r="A48" s="68" t="s">
        <v>57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74"/>
      <c r="Z48" s="75" t="s">
        <v>58</v>
      </c>
      <c r="AA48" s="85"/>
      <c r="AB48" s="85"/>
      <c r="AC48" s="85"/>
      <c r="AD48" s="85"/>
      <c r="AE48" s="85"/>
      <c r="AF48" s="86"/>
      <c r="AG48" s="75" t="s">
        <v>59</v>
      </c>
      <c r="AH48" s="85"/>
      <c r="AI48" s="85"/>
      <c r="AJ48" s="85"/>
      <c r="AK48" s="85"/>
      <c r="AL48" s="85"/>
      <c r="AM48" s="85"/>
      <c r="AN48" s="85"/>
      <c r="AO48" s="85"/>
      <c r="AP48" s="86"/>
      <c r="AQ48" s="75" t="s">
        <v>60</v>
      </c>
      <c r="AR48" s="85"/>
      <c r="AS48" s="85"/>
      <c r="AT48" s="85"/>
      <c r="AU48" s="85"/>
      <c r="AV48" s="85"/>
      <c r="AW48" s="86"/>
      <c r="AX48" s="75" t="s">
        <v>61</v>
      </c>
      <c r="AY48" s="85"/>
      <c r="AZ48" s="85"/>
      <c r="BA48" s="85"/>
      <c r="BB48" s="85"/>
      <c r="BC48" s="85"/>
      <c r="BD48" s="85"/>
      <c r="BE48" s="85"/>
      <c r="BF48" s="85"/>
      <c r="BG48" s="86"/>
      <c r="BH48" s="75" t="s">
        <v>62</v>
      </c>
      <c r="BI48" s="85"/>
      <c r="BJ48" s="85"/>
      <c r="BK48" s="85"/>
      <c r="BL48" s="85"/>
      <c r="BM48" s="85"/>
      <c r="BN48" s="86"/>
      <c r="BO48" s="75" t="s">
        <v>63</v>
      </c>
      <c r="BP48" s="85"/>
      <c r="BQ48" s="85"/>
      <c r="BR48" s="85"/>
      <c r="BS48" s="86"/>
      <c r="BT48" s="75" t="s">
        <v>64</v>
      </c>
      <c r="BU48" s="85"/>
      <c r="BV48" s="85"/>
      <c r="BW48" s="85"/>
      <c r="BX48" s="85"/>
      <c r="BY48" s="85"/>
      <c r="BZ48" s="85"/>
      <c r="CA48" s="85"/>
      <c r="CB48" s="86"/>
      <c r="CC48" s="68" t="s">
        <v>65</v>
      </c>
      <c r="CD48" s="69"/>
      <c r="CE48" s="69"/>
      <c r="CF48" s="69"/>
      <c r="CG48" s="69"/>
      <c r="CH48" s="69"/>
      <c r="CI48" s="69"/>
      <c r="CJ48" s="69"/>
      <c r="CK48" s="69"/>
      <c r="CL48" s="69"/>
      <c r="CM48" s="69"/>
      <c r="CN48" s="69"/>
      <c r="CO48" s="69"/>
      <c r="CP48" s="69"/>
      <c r="CQ48" s="69"/>
      <c r="CR48" s="69"/>
      <c r="CS48" s="69"/>
      <c r="CT48" s="69"/>
      <c r="CU48" s="69"/>
      <c r="CV48" s="69"/>
      <c r="CW48" s="69"/>
      <c r="CX48" s="69"/>
      <c r="CY48" s="69"/>
      <c r="CZ48" s="74"/>
      <c r="DA48" s="75" t="s">
        <v>66</v>
      </c>
      <c r="DB48" s="85"/>
      <c r="DC48" s="85"/>
      <c r="DD48" s="86"/>
      <c r="DE48" s="75" t="s">
        <v>67</v>
      </c>
      <c r="DF48" s="85"/>
      <c r="DG48" s="85"/>
      <c r="DH48" s="85"/>
      <c r="DI48" s="86"/>
      <c r="DJ48" s="94"/>
    </row>
    <row r="49" ht="21" customHeight="1" spans="1:114">
      <c r="A49" s="68" t="s">
        <v>68</v>
      </c>
      <c r="B49" s="69"/>
      <c r="C49" s="69"/>
      <c r="D49" s="69"/>
      <c r="E49" s="69"/>
      <c r="F49" s="69"/>
      <c r="G49" s="74"/>
      <c r="H49" s="75" t="s">
        <v>69</v>
      </c>
      <c r="I49" s="85"/>
      <c r="J49" s="86"/>
      <c r="K49" s="75" t="s">
        <v>70</v>
      </c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6"/>
      <c r="Z49" s="91"/>
      <c r="AA49" s="73"/>
      <c r="AB49" s="73"/>
      <c r="AC49" s="73"/>
      <c r="AD49" s="73"/>
      <c r="AE49" s="73"/>
      <c r="AF49" s="92"/>
      <c r="AG49" s="91"/>
      <c r="AH49" s="73"/>
      <c r="AI49" s="73"/>
      <c r="AJ49" s="73"/>
      <c r="AK49" s="73"/>
      <c r="AL49" s="73"/>
      <c r="AM49" s="73"/>
      <c r="AN49" s="73"/>
      <c r="AO49" s="73"/>
      <c r="AP49" s="92"/>
      <c r="AQ49" s="91"/>
      <c r="AR49" s="73"/>
      <c r="AS49" s="73"/>
      <c r="AT49" s="73"/>
      <c r="AU49" s="73"/>
      <c r="AV49" s="73"/>
      <c r="AW49" s="92"/>
      <c r="AX49" s="91"/>
      <c r="AY49" s="73"/>
      <c r="AZ49" s="73"/>
      <c r="BA49" s="73"/>
      <c r="BB49" s="73"/>
      <c r="BC49" s="73"/>
      <c r="BD49" s="73"/>
      <c r="BE49" s="73"/>
      <c r="BF49" s="73"/>
      <c r="BG49" s="92"/>
      <c r="BH49" s="91"/>
      <c r="BI49" s="73"/>
      <c r="BJ49" s="73"/>
      <c r="BK49" s="73"/>
      <c r="BL49" s="73"/>
      <c r="BM49" s="73"/>
      <c r="BN49" s="92"/>
      <c r="BO49" s="91"/>
      <c r="BP49" s="73"/>
      <c r="BQ49" s="73"/>
      <c r="BR49" s="73"/>
      <c r="BS49" s="92"/>
      <c r="BT49" s="91"/>
      <c r="BU49" s="73"/>
      <c r="BV49" s="73"/>
      <c r="BW49" s="73"/>
      <c r="BX49" s="73"/>
      <c r="BY49" s="73"/>
      <c r="BZ49" s="73"/>
      <c r="CA49" s="73"/>
      <c r="CB49" s="92"/>
      <c r="CC49" s="75" t="s">
        <v>71</v>
      </c>
      <c r="CD49" s="85"/>
      <c r="CE49" s="85"/>
      <c r="CF49" s="85"/>
      <c r="CG49" s="85"/>
      <c r="CH49" s="86"/>
      <c r="CI49" s="75" t="s">
        <v>72</v>
      </c>
      <c r="CJ49" s="85"/>
      <c r="CK49" s="85"/>
      <c r="CL49" s="86"/>
      <c r="CM49" s="75" t="s">
        <v>73</v>
      </c>
      <c r="CN49" s="85"/>
      <c r="CO49" s="85"/>
      <c r="CP49" s="86"/>
      <c r="CQ49" s="75" t="s">
        <v>74</v>
      </c>
      <c r="CR49" s="85"/>
      <c r="CS49" s="85"/>
      <c r="CT49" s="86"/>
      <c r="CU49" s="75" t="s">
        <v>75</v>
      </c>
      <c r="CV49" s="85"/>
      <c r="CW49" s="85"/>
      <c r="CX49" s="85"/>
      <c r="CY49" s="85"/>
      <c r="CZ49" s="86"/>
      <c r="DA49" s="91"/>
      <c r="DB49" s="73"/>
      <c r="DC49" s="73"/>
      <c r="DD49" s="92"/>
      <c r="DE49" s="91"/>
      <c r="DF49" s="73"/>
      <c r="DG49" s="73"/>
      <c r="DH49" s="73"/>
      <c r="DI49" s="92"/>
      <c r="DJ49" s="94"/>
    </row>
    <row r="50" ht="21" customHeight="1" spans="1:114">
      <c r="A50" s="68" t="s">
        <v>76</v>
      </c>
      <c r="B50" s="74"/>
      <c r="C50" s="68" t="s">
        <v>77</v>
      </c>
      <c r="D50" s="69"/>
      <c r="E50" s="74"/>
      <c r="F50" s="68" t="s">
        <v>78</v>
      </c>
      <c r="G50" s="74"/>
      <c r="H50" s="76"/>
      <c r="I50" s="87"/>
      <c r="J50" s="88"/>
      <c r="K50" s="76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8"/>
      <c r="Z50" s="76"/>
      <c r="AA50" s="87"/>
      <c r="AB50" s="87"/>
      <c r="AC50" s="87"/>
      <c r="AD50" s="87"/>
      <c r="AE50" s="87"/>
      <c r="AF50" s="88"/>
      <c r="AG50" s="76"/>
      <c r="AH50" s="87"/>
      <c r="AI50" s="87"/>
      <c r="AJ50" s="87"/>
      <c r="AK50" s="87"/>
      <c r="AL50" s="87"/>
      <c r="AM50" s="87"/>
      <c r="AN50" s="87"/>
      <c r="AO50" s="87"/>
      <c r="AP50" s="88"/>
      <c r="AQ50" s="76"/>
      <c r="AR50" s="87"/>
      <c r="AS50" s="87"/>
      <c r="AT50" s="87"/>
      <c r="AU50" s="87"/>
      <c r="AV50" s="87"/>
      <c r="AW50" s="88"/>
      <c r="AX50" s="76"/>
      <c r="AY50" s="87"/>
      <c r="AZ50" s="87"/>
      <c r="BA50" s="87"/>
      <c r="BB50" s="87"/>
      <c r="BC50" s="87"/>
      <c r="BD50" s="87"/>
      <c r="BE50" s="87"/>
      <c r="BF50" s="87"/>
      <c r="BG50" s="88"/>
      <c r="BH50" s="76"/>
      <c r="BI50" s="87"/>
      <c r="BJ50" s="87"/>
      <c r="BK50" s="87"/>
      <c r="BL50" s="87"/>
      <c r="BM50" s="87"/>
      <c r="BN50" s="88"/>
      <c r="BO50" s="76"/>
      <c r="BP50" s="87"/>
      <c r="BQ50" s="87"/>
      <c r="BR50" s="87"/>
      <c r="BS50" s="88"/>
      <c r="BT50" s="76"/>
      <c r="BU50" s="87"/>
      <c r="BV50" s="87"/>
      <c r="BW50" s="87"/>
      <c r="BX50" s="87"/>
      <c r="BY50" s="87"/>
      <c r="BZ50" s="87"/>
      <c r="CA50" s="87"/>
      <c r="CB50" s="88"/>
      <c r="CC50" s="76"/>
      <c r="CD50" s="87"/>
      <c r="CE50" s="87"/>
      <c r="CF50" s="87"/>
      <c r="CG50" s="87"/>
      <c r="CH50" s="88"/>
      <c r="CI50" s="76"/>
      <c r="CJ50" s="87"/>
      <c r="CK50" s="87"/>
      <c r="CL50" s="88"/>
      <c r="CM50" s="76"/>
      <c r="CN50" s="87"/>
      <c r="CO50" s="87"/>
      <c r="CP50" s="88"/>
      <c r="CQ50" s="76"/>
      <c r="CR50" s="87"/>
      <c r="CS50" s="87"/>
      <c r="CT50" s="88"/>
      <c r="CU50" s="76"/>
      <c r="CV50" s="87"/>
      <c r="CW50" s="87"/>
      <c r="CX50" s="87"/>
      <c r="CY50" s="87"/>
      <c r="CZ50" s="88"/>
      <c r="DA50" s="76"/>
      <c r="DB50" s="87"/>
      <c r="DC50" s="87"/>
      <c r="DD50" s="88"/>
      <c r="DE50" s="76"/>
      <c r="DF50" s="87"/>
      <c r="DG50" s="87"/>
      <c r="DH50" s="87"/>
      <c r="DI50" s="88"/>
      <c r="DJ50" s="94"/>
    </row>
    <row r="51" ht="21.75" customHeight="1" spans="1:114">
      <c r="A51" s="68" t="s">
        <v>79</v>
      </c>
      <c r="B51" s="74"/>
      <c r="C51" s="68" t="s">
        <v>79</v>
      </c>
      <c r="D51" s="69"/>
      <c r="E51" s="74"/>
      <c r="F51" s="68" t="s">
        <v>79</v>
      </c>
      <c r="G51" s="74"/>
      <c r="H51" s="68" t="s">
        <v>79</v>
      </c>
      <c r="I51" s="69"/>
      <c r="J51" s="74"/>
      <c r="K51" s="68" t="s">
        <v>79</v>
      </c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74"/>
      <c r="Z51" s="78" t="s">
        <v>80</v>
      </c>
      <c r="AA51" s="80"/>
      <c r="AB51" s="80"/>
      <c r="AC51" s="80"/>
      <c r="AD51" s="80"/>
      <c r="AE51" s="80"/>
      <c r="AF51" s="79"/>
      <c r="AG51" s="78" t="s">
        <v>81</v>
      </c>
      <c r="AH51" s="80"/>
      <c r="AI51" s="80"/>
      <c r="AJ51" s="80"/>
      <c r="AK51" s="80"/>
      <c r="AL51" s="80"/>
      <c r="AM51" s="80"/>
      <c r="AN51" s="80"/>
      <c r="AO51" s="80"/>
      <c r="AP51" s="79"/>
      <c r="AQ51" s="78" t="s">
        <v>82</v>
      </c>
      <c r="AR51" s="80"/>
      <c r="AS51" s="80"/>
      <c r="AT51" s="80"/>
      <c r="AU51" s="80"/>
      <c r="AV51" s="80"/>
      <c r="AW51" s="79"/>
      <c r="AX51" s="78" t="s">
        <v>83</v>
      </c>
      <c r="AY51" s="80"/>
      <c r="AZ51" s="80"/>
      <c r="BA51" s="80"/>
      <c r="BB51" s="80"/>
      <c r="BC51" s="80"/>
      <c r="BD51" s="80"/>
      <c r="BE51" s="80"/>
      <c r="BF51" s="80"/>
      <c r="BG51" s="79"/>
      <c r="BH51" s="78" t="s">
        <v>84</v>
      </c>
      <c r="BI51" s="80"/>
      <c r="BJ51" s="80"/>
      <c r="BK51" s="80"/>
      <c r="BL51" s="80"/>
      <c r="BM51" s="80"/>
      <c r="BN51" s="79"/>
      <c r="BO51" s="78" t="s">
        <v>85</v>
      </c>
      <c r="BP51" s="80"/>
      <c r="BQ51" s="80"/>
      <c r="BR51" s="80"/>
      <c r="BS51" s="79"/>
      <c r="BT51" s="78" t="s">
        <v>86</v>
      </c>
      <c r="BU51" s="80"/>
      <c r="BV51" s="80"/>
      <c r="BW51" s="80"/>
      <c r="BX51" s="80"/>
      <c r="BY51" s="80"/>
      <c r="BZ51" s="80"/>
      <c r="CA51" s="80"/>
      <c r="CB51" s="79"/>
      <c r="CC51" s="78" t="s">
        <v>87</v>
      </c>
      <c r="CD51" s="80"/>
      <c r="CE51" s="80"/>
      <c r="CF51" s="80"/>
      <c r="CG51" s="80"/>
      <c r="CH51" s="79"/>
      <c r="CI51" s="78" t="s">
        <v>88</v>
      </c>
      <c r="CJ51" s="80"/>
      <c r="CK51" s="80"/>
      <c r="CL51" s="79"/>
      <c r="CM51" s="78" t="s">
        <v>89</v>
      </c>
      <c r="CN51" s="80"/>
      <c r="CO51" s="80"/>
      <c r="CP51" s="79"/>
      <c r="CQ51" s="78" t="s">
        <v>90</v>
      </c>
      <c r="CR51" s="80"/>
      <c r="CS51" s="80"/>
      <c r="CT51" s="79"/>
      <c r="CU51" s="78" t="s">
        <v>91</v>
      </c>
      <c r="CV51" s="80"/>
      <c r="CW51" s="80"/>
      <c r="CX51" s="80"/>
      <c r="CY51" s="80"/>
      <c r="CZ51" s="79"/>
      <c r="DA51" s="78" t="s">
        <v>92</v>
      </c>
      <c r="DB51" s="80"/>
      <c r="DC51" s="80"/>
      <c r="DD51" s="79"/>
      <c r="DE51" s="78" t="s">
        <v>93</v>
      </c>
      <c r="DF51" s="80"/>
      <c r="DG51" s="80"/>
      <c r="DH51" s="80"/>
      <c r="DI51" s="79"/>
      <c r="DJ51" s="94"/>
    </row>
    <row r="52" ht="21" customHeight="1" spans="1:114">
      <c r="A52" s="70"/>
      <c r="B52" s="77"/>
      <c r="C52" s="70"/>
      <c r="D52" s="71"/>
      <c r="E52" s="77"/>
      <c r="F52" s="70"/>
      <c r="G52" s="77"/>
      <c r="H52" s="70"/>
      <c r="I52" s="71"/>
      <c r="J52" s="77"/>
      <c r="K52" s="68" t="s">
        <v>94</v>
      </c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74"/>
      <c r="Z52" s="81">
        <v>16903687</v>
      </c>
      <c r="AA52" s="82"/>
      <c r="AB52" s="82"/>
      <c r="AC52" s="82"/>
      <c r="AD52" s="82"/>
      <c r="AE52" s="82"/>
      <c r="AF52" s="89"/>
      <c r="AG52" s="81">
        <v>1967342</v>
      </c>
      <c r="AH52" s="82"/>
      <c r="AI52" s="82"/>
      <c r="AJ52" s="82"/>
      <c r="AK52" s="82"/>
      <c r="AL52" s="82"/>
      <c r="AM52" s="82"/>
      <c r="AN52" s="82"/>
      <c r="AO52" s="82"/>
      <c r="AP52" s="89"/>
      <c r="AQ52" s="81">
        <v>14936345</v>
      </c>
      <c r="AR52" s="82"/>
      <c r="AS52" s="82"/>
      <c r="AT52" s="82"/>
      <c r="AU52" s="82"/>
      <c r="AV52" s="82"/>
      <c r="AW52" s="89"/>
      <c r="AX52" s="81">
        <v>0</v>
      </c>
      <c r="AY52" s="82"/>
      <c r="AZ52" s="82"/>
      <c r="BA52" s="82"/>
      <c r="BB52" s="82"/>
      <c r="BC52" s="82"/>
      <c r="BD52" s="82"/>
      <c r="BE52" s="82"/>
      <c r="BF52" s="82"/>
      <c r="BG52" s="89"/>
      <c r="BH52" s="81">
        <v>0</v>
      </c>
      <c r="BI52" s="82"/>
      <c r="BJ52" s="82"/>
      <c r="BK52" s="82"/>
      <c r="BL52" s="82"/>
      <c r="BM52" s="82"/>
      <c r="BN52" s="89"/>
      <c r="BO52" s="81">
        <v>0</v>
      </c>
      <c r="BP52" s="82"/>
      <c r="BQ52" s="82"/>
      <c r="BR52" s="82"/>
      <c r="BS52" s="89"/>
      <c r="BT52" s="81">
        <v>0</v>
      </c>
      <c r="BU52" s="82"/>
      <c r="BV52" s="82"/>
      <c r="BW52" s="82"/>
      <c r="BX52" s="82"/>
      <c r="BY52" s="82"/>
      <c r="BZ52" s="82"/>
      <c r="CA52" s="82"/>
      <c r="CB52" s="89"/>
      <c r="CC52" s="81">
        <v>0</v>
      </c>
      <c r="CD52" s="82"/>
      <c r="CE52" s="82"/>
      <c r="CF52" s="82"/>
      <c r="CG52" s="82"/>
      <c r="CH52" s="89"/>
      <c r="CI52" s="81">
        <v>0</v>
      </c>
      <c r="CJ52" s="82"/>
      <c r="CK52" s="82"/>
      <c r="CL52" s="89"/>
      <c r="CM52" s="81">
        <v>0</v>
      </c>
      <c r="CN52" s="82"/>
      <c r="CO52" s="82"/>
      <c r="CP52" s="89"/>
      <c r="CQ52" s="81">
        <v>0</v>
      </c>
      <c r="CR52" s="82"/>
      <c r="CS52" s="82"/>
      <c r="CT52" s="89"/>
      <c r="CU52" s="81">
        <v>0</v>
      </c>
      <c r="CV52" s="82"/>
      <c r="CW52" s="82"/>
      <c r="CX52" s="82"/>
      <c r="CY52" s="82"/>
      <c r="CZ52" s="89"/>
      <c r="DA52" s="81">
        <v>0</v>
      </c>
      <c r="DB52" s="82"/>
      <c r="DC52" s="82"/>
      <c r="DD52" s="89"/>
      <c r="DE52" s="81">
        <v>0</v>
      </c>
      <c r="DF52" s="82"/>
      <c r="DG52" s="82"/>
      <c r="DH52" s="82"/>
      <c r="DI52" s="89"/>
      <c r="DJ52" s="67"/>
    </row>
    <row r="53" ht="21" customHeight="1" spans="1:114">
      <c r="A53" s="70"/>
      <c r="B53" s="77"/>
      <c r="C53" s="70"/>
      <c r="D53" s="71"/>
      <c r="E53" s="77"/>
      <c r="F53" s="70"/>
      <c r="G53" s="77"/>
      <c r="H53" s="70"/>
      <c r="I53" s="71"/>
      <c r="J53" s="77"/>
      <c r="K53" s="70" t="s">
        <v>95</v>
      </c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7"/>
      <c r="Z53" s="81">
        <v>16903687</v>
      </c>
      <c r="AA53" s="82"/>
      <c r="AB53" s="82"/>
      <c r="AC53" s="82"/>
      <c r="AD53" s="82"/>
      <c r="AE53" s="82"/>
      <c r="AF53" s="89"/>
      <c r="AG53" s="81">
        <v>1967342</v>
      </c>
      <c r="AH53" s="82"/>
      <c r="AI53" s="82"/>
      <c r="AJ53" s="82"/>
      <c r="AK53" s="82"/>
      <c r="AL53" s="82"/>
      <c r="AM53" s="82"/>
      <c r="AN53" s="82"/>
      <c r="AO53" s="82"/>
      <c r="AP53" s="89"/>
      <c r="AQ53" s="81">
        <v>14936345</v>
      </c>
      <c r="AR53" s="82"/>
      <c r="AS53" s="82"/>
      <c r="AT53" s="82"/>
      <c r="AU53" s="82"/>
      <c r="AV53" s="82"/>
      <c r="AW53" s="89"/>
      <c r="AX53" s="81">
        <v>0</v>
      </c>
      <c r="AY53" s="82"/>
      <c r="AZ53" s="82"/>
      <c r="BA53" s="82"/>
      <c r="BB53" s="82"/>
      <c r="BC53" s="82"/>
      <c r="BD53" s="82"/>
      <c r="BE53" s="82"/>
      <c r="BF53" s="82"/>
      <c r="BG53" s="89"/>
      <c r="BH53" s="81">
        <v>0</v>
      </c>
      <c r="BI53" s="82"/>
      <c r="BJ53" s="82"/>
      <c r="BK53" s="82"/>
      <c r="BL53" s="82"/>
      <c r="BM53" s="82"/>
      <c r="BN53" s="89"/>
      <c r="BO53" s="81">
        <v>0</v>
      </c>
      <c r="BP53" s="82"/>
      <c r="BQ53" s="82"/>
      <c r="BR53" s="82"/>
      <c r="BS53" s="89"/>
      <c r="BT53" s="81">
        <v>0</v>
      </c>
      <c r="BU53" s="82"/>
      <c r="BV53" s="82"/>
      <c r="BW53" s="82"/>
      <c r="BX53" s="82"/>
      <c r="BY53" s="82"/>
      <c r="BZ53" s="82"/>
      <c r="CA53" s="82"/>
      <c r="CB53" s="89"/>
      <c r="CC53" s="81">
        <v>0</v>
      </c>
      <c r="CD53" s="82"/>
      <c r="CE53" s="82"/>
      <c r="CF53" s="82"/>
      <c r="CG53" s="82"/>
      <c r="CH53" s="89"/>
      <c r="CI53" s="81">
        <v>0</v>
      </c>
      <c r="CJ53" s="82"/>
      <c r="CK53" s="82"/>
      <c r="CL53" s="89"/>
      <c r="CM53" s="81">
        <v>0</v>
      </c>
      <c r="CN53" s="82"/>
      <c r="CO53" s="82"/>
      <c r="CP53" s="89"/>
      <c r="CQ53" s="81">
        <v>0</v>
      </c>
      <c r="CR53" s="82"/>
      <c r="CS53" s="82"/>
      <c r="CT53" s="89"/>
      <c r="CU53" s="81">
        <v>0</v>
      </c>
      <c r="CV53" s="82"/>
      <c r="CW53" s="82"/>
      <c r="CX53" s="82"/>
      <c r="CY53" s="82"/>
      <c r="CZ53" s="89"/>
      <c r="DA53" s="81">
        <v>0</v>
      </c>
      <c r="DB53" s="82"/>
      <c r="DC53" s="82"/>
      <c r="DD53" s="89"/>
      <c r="DE53" s="81">
        <v>0</v>
      </c>
      <c r="DF53" s="82"/>
      <c r="DG53" s="82"/>
      <c r="DH53" s="82"/>
      <c r="DI53" s="89"/>
      <c r="DJ53" s="67"/>
    </row>
    <row r="54" ht="21" customHeight="1" spans="1:114">
      <c r="A54" s="78" t="s">
        <v>96</v>
      </c>
      <c r="B54" s="79"/>
      <c r="C54" s="78" t="s">
        <v>97</v>
      </c>
      <c r="D54" s="80"/>
      <c r="E54" s="79"/>
      <c r="F54" s="78" t="s">
        <v>98</v>
      </c>
      <c r="G54" s="79"/>
      <c r="H54" s="78" t="s">
        <v>99</v>
      </c>
      <c r="I54" s="80"/>
      <c r="J54" s="79"/>
      <c r="K54" s="70" t="s">
        <v>100</v>
      </c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7"/>
      <c r="Z54" s="81">
        <v>9846459</v>
      </c>
      <c r="AA54" s="82"/>
      <c r="AB54" s="82"/>
      <c r="AC54" s="82"/>
      <c r="AD54" s="82"/>
      <c r="AE54" s="82"/>
      <c r="AF54" s="89"/>
      <c r="AG54" s="81">
        <v>0</v>
      </c>
      <c r="AH54" s="82"/>
      <c r="AI54" s="82"/>
      <c r="AJ54" s="82"/>
      <c r="AK54" s="82"/>
      <c r="AL54" s="82"/>
      <c r="AM54" s="82"/>
      <c r="AN54" s="82"/>
      <c r="AO54" s="82"/>
      <c r="AP54" s="89"/>
      <c r="AQ54" s="81">
        <v>9846459</v>
      </c>
      <c r="AR54" s="82"/>
      <c r="AS54" s="82"/>
      <c r="AT54" s="82"/>
      <c r="AU54" s="82"/>
      <c r="AV54" s="82"/>
      <c r="AW54" s="89"/>
      <c r="AX54" s="81">
        <v>0</v>
      </c>
      <c r="AY54" s="82"/>
      <c r="AZ54" s="82"/>
      <c r="BA54" s="82"/>
      <c r="BB54" s="82"/>
      <c r="BC54" s="82"/>
      <c r="BD54" s="82"/>
      <c r="BE54" s="82"/>
      <c r="BF54" s="82"/>
      <c r="BG54" s="89"/>
      <c r="BH54" s="81">
        <v>0</v>
      </c>
      <c r="BI54" s="82"/>
      <c r="BJ54" s="82"/>
      <c r="BK54" s="82"/>
      <c r="BL54" s="82"/>
      <c r="BM54" s="82"/>
      <c r="BN54" s="89"/>
      <c r="BO54" s="81">
        <v>0</v>
      </c>
      <c r="BP54" s="82"/>
      <c r="BQ54" s="82"/>
      <c r="BR54" s="82"/>
      <c r="BS54" s="89"/>
      <c r="BT54" s="81">
        <v>0</v>
      </c>
      <c r="BU54" s="82"/>
      <c r="BV54" s="82"/>
      <c r="BW54" s="82"/>
      <c r="BX54" s="82"/>
      <c r="BY54" s="82"/>
      <c r="BZ54" s="82"/>
      <c r="CA54" s="82"/>
      <c r="CB54" s="89"/>
      <c r="CC54" s="81">
        <v>0</v>
      </c>
      <c r="CD54" s="82"/>
      <c r="CE54" s="82"/>
      <c r="CF54" s="82"/>
      <c r="CG54" s="82"/>
      <c r="CH54" s="89"/>
      <c r="CI54" s="81">
        <v>0</v>
      </c>
      <c r="CJ54" s="82"/>
      <c r="CK54" s="82"/>
      <c r="CL54" s="89"/>
      <c r="CM54" s="81">
        <v>0</v>
      </c>
      <c r="CN54" s="82"/>
      <c r="CO54" s="82"/>
      <c r="CP54" s="89"/>
      <c r="CQ54" s="81">
        <v>0</v>
      </c>
      <c r="CR54" s="82"/>
      <c r="CS54" s="82"/>
      <c r="CT54" s="89"/>
      <c r="CU54" s="81">
        <v>0</v>
      </c>
      <c r="CV54" s="82"/>
      <c r="CW54" s="82"/>
      <c r="CX54" s="82"/>
      <c r="CY54" s="82"/>
      <c r="CZ54" s="89"/>
      <c r="DA54" s="81">
        <v>0</v>
      </c>
      <c r="DB54" s="82"/>
      <c r="DC54" s="82"/>
      <c r="DD54" s="89"/>
      <c r="DE54" s="81">
        <v>0</v>
      </c>
      <c r="DF54" s="82"/>
      <c r="DG54" s="82"/>
      <c r="DH54" s="82"/>
      <c r="DI54" s="89"/>
      <c r="DJ54" s="67"/>
    </row>
    <row r="55" ht="21.75" customHeight="1" spans="1:114">
      <c r="A55" s="78" t="s">
        <v>96</v>
      </c>
      <c r="B55" s="79"/>
      <c r="C55" s="78" t="s">
        <v>97</v>
      </c>
      <c r="D55" s="80"/>
      <c r="E55" s="79"/>
      <c r="F55" s="78" t="s">
        <v>101</v>
      </c>
      <c r="G55" s="79"/>
      <c r="H55" s="78" t="s">
        <v>99</v>
      </c>
      <c r="I55" s="80"/>
      <c r="J55" s="79"/>
      <c r="K55" s="70" t="s">
        <v>102</v>
      </c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7"/>
      <c r="Z55" s="81">
        <v>3667842</v>
      </c>
      <c r="AA55" s="82"/>
      <c r="AB55" s="82"/>
      <c r="AC55" s="82"/>
      <c r="AD55" s="82"/>
      <c r="AE55" s="82"/>
      <c r="AF55" s="89"/>
      <c r="AG55" s="81">
        <v>1967342</v>
      </c>
      <c r="AH55" s="82"/>
      <c r="AI55" s="82"/>
      <c r="AJ55" s="82"/>
      <c r="AK55" s="82"/>
      <c r="AL55" s="82"/>
      <c r="AM55" s="82"/>
      <c r="AN55" s="82"/>
      <c r="AO55" s="82"/>
      <c r="AP55" s="89"/>
      <c r="AQ55" s="81">
        <v>1700500</v>
      </c>
      <c r="AR55" s="82"/>
      <c r="AS55" s="82"/>
      <c r="AT55" s="82"/>
      <c r="AU55" s="82"/>
      <c r="AV55" s="82"/>
      <c r="AW55" s="89"/>
      <c r="AX55" s="81">
        <v>0</v>
      </c>
      <c r="AY55" s="82"/>
      <c r="AZ55" s="82"/>
      <c r="BA55" s="82"/>
      <c r="BB55" s="82"/>
      <c r="BC55" s="82"/>
      <c r="BD55" s="82"/>
      <c r="BE55" s="82"/>
      <c r="BF55" s="82"/>
      <c r="BG55" s="89"/>
      <c r="BH55" s="81">
        <v>0</v>
      </c>
      <c r="BI55" s="82"/>
      <c r="BJ55" s="82"/>
      <c r="BK55" s="82"/>
      <c r="BL55" s="82"/>
      <c r="BM55" s="82"/>
      <c r="BN55" s="89"/>
      <c r="BO55" s="81">
        <v>0</v>
      </c>
      <c r="BP55" s="82"/>
      <c r="BQ55" s="82"/>
      <c r="BR55" s="82"/>
      <c r="BS55" s="89"/>
      <c r="BT55" s="81">
        <v>0</v>
      </c>
      <c r="BU55" s="82"/>
      <c r="BV55" s="82"/>
      <c r="BW55" s="82"/>
      <c r="BX55" s="82"/>
      <c r="BY55" s="82"/>
      <c r="BZ55" s="82"/>
      <c r="CA55" s="82"/>
      <c r="CB55" s="89"/>
      <c r="CC55" s="81">
        <v>0</v>
      </c>
      <c r="CD55" s="82"/>
      <c r="CE55" s="82"/>
      <c r="CF55" s="82"/>
      <c r="CG55" s="82"/>
      <c r="CH55" s="89"/>
      <c r="CI55" s="81">
        <v>0</v>
      </c>
      <c r="CJ55" s="82"/>
      <c r="CK55" s="82"/>
      <c r="CL55" s="89"/>
      <c r="CM55" s="81">
        <v>0</v>
      </c>
      <c r="CN55" s="82"/>
      <c r="CO55" s="82"/>
      <c r="CP55" s="89"/>
      <c r="CQ55" s="81">
        <v>0</v>
      </c>
      <c r="CR55" s="82"/>
      <c r="CS55" s="82"/>
      <c r="CT55" s="89"/>
      <c r="CU55" s="81">
        <v>0</v>
      </c>
      <c r="CV55" s="82"/>
      <c r="CW55" s="82"/>
      <c r="CX55" s="82"/>
      <c r="CY55" s="82"/>
      <c r="CZ55" s="89"/>
      <c r="DA55" s="81">
        <v>0</v>
      </c>
      <c r="DB55" s="82"/>
      <c r="DC55" s="82"/>
      <c r="DD55" s="89"/>
      <c r="DE55" s="81">
        <v>0</v>
      </c>
      <c r="DF55" s="82"/>
      <c r="DG55" s="82"/>
      <c r="DH55" s="82"/>
      <c r="DI55" s="89"/>
      <c r="DJ55" s="67"/>
    </row>
    <row r="56" ht="21" customHeight="1" spans="1:114">
      <c r="A56" s="78" t="s">
        <v>96</v>
      </c>
      <c r="B56" s="79"/>
      <c r="C56" s="78" t="s">
        <v>97</v>
      </c>
      <c r="D56" s="80"/>
      <c r="E56" s="79"/>
      <c r="F56" s="78" t="s">
        <v>103</v>
      </c>
      <c r="G56" s="79"/>
      <c r="H56" s="78" t="s">
        <v>99</v>
      </c>
      <c r="I56" s="80"/>
      <c r="J56" s="79"/>
      <c r="K56" s="70" t="s">
        <v>104</v>
      </c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7"/>
      <c r="Z56" s="81">
        <v>359492</v>
      </c>
      <c r="AA56" s="82"/>
      <c r="AB56" s="82"/>
      <c r="AC56" s="82"/>
      <c r="AD56" s="82"/>
      <c r="AE56" s="82"/>
      <c r="AF56" s="89"/>
      <c r="AG56" s="81">
        <v>0</v>
      </c>
      <c r="AH56" s="82"/>
      <c r="AI56" s="82"/>
      <c r="AJ56" s="82"/>
      <c r="AK56" s="82"/>
      <c r="AL56" s="82"/>
      <c r="AM56" s="82"/>
      <c r="AN56" s="82"/>
      <c r="AO56" s="82"/>
      <c r="AP56" s="89"/>
      <c r="AQ56" s="81">
        <v>359492</v>
      </c>
      <c r="AR56" s="82"/>
      <c r="AS56" s="82"/>
      <c r="AT56" s="82"/>
      <c r="AU56" s="82"/>
      <c r="AV56" s="82"/>
      <c r="AW56" s="89"/>
      <c r="AX56" s="81">
        <v>0</v>
      </c>
      <c r="AY56" s="82"/>
      <c r="AZ56" s="82"/>
      <c r="BA56" s="82"/>
      <c r="BB56" s="82"/>
      <c r="BC56" s="82"/>
      <c r="BD56" s="82"/>
      <c r="BE56" s="82"/>
      <c r="BF56" s="82"/>
      <c r="BG56" s="89"/>
      <c r="BH56" s="81">
        <v>0</v>
      </c>
      <c r="BI56" s="82"/>
      <c r="BJ56" s="82"/>
      <c r="BK56" s="82"/>
      <c r="BL56" s="82"/>
      <c r="BM56" s="82"/>
      <c r="BN56" s="89"/>
      <c r="BO56" s="81">
        <v>0</v>
      </c>
      <c r="BP56" s="82"/>
      <c r="BQ56" s="82"/>
      <c r="BR56" s="82"/>
      <c r="BS56" s="89"/>
      <c r="BT56" s="81">
        <v>0</v>
      </c>
      <c r="BU56" s="82"/>
      <c r="BV56" s="82"/>
      <c r="BW56" s="82"/>
      <c r="BX56" s="82"/>
      <c r="BY56" s="82"/>
      <c r="BZ56" s="82"/>
      <c r="CA56" s="82"/>
      <c r="CB56" s="89"/>
      <c r="CC56" s="81">
        <v>0</v>
      </c>
      <c r="CD56" s="82"/>
      <c r="CE56" s="82"/>
      <c r="CF56" s="82"/>
      <c r="CG56" s="82"/>
      <c r="CH56" s="89"/>
      <c r="CI56" s="81">
        <v>0</v>
      </c>
      <c r="CJ56" s="82"/>
      <c r="CK56" s="82"/>
      <c r="CL56" s="89"/>
      <c r="CM56" s="81">
        <v>0</v>
      </c>
      <c r="CN56" s="82"/>
      <c r="CO56" s="82"/>
      <c r="CP56" s="89"/>
      <c r="CQ56" s="81">
        <v>0</v>
      </c>
      <c r="CR56" s="82"/>
      <c r="CS56" s="82"/>
      <c r="CT56" s="89"/>
      <c r="CU56" s="81">
        <v>0</v>
      </c>
      <c r="CV56" s="82"/>
      <c r="CW56" s="82"/>
      <c r="CX56" s="82"/>
      <c r="CY56" s="82"/>
      <c r="CZ56" s="89"/>
      <c r="DA56" s="81">
        <v>0</v>
      </c>
      <c r="DB56" s="82"/>
      <c r="DC56" s="82"/>
      <c r="DD56" s="89"/>
      <c r="DE56" s="81">
        <v>0</v>
      </c>
      <c r="DF56" s="82"/>
      <c r="DG56" s="82"/>
      <c r="DH56" s="82"/>
      <c r="DI56" s="89"/>
      <c r="DJ56" s="67"/>
    </row>
    <row r="57" ht="21" customHeight="1" spans="1:114">
      <c r="A57" s="78" t="s">
        <v>105</v>
      </c>
      <c r="B57" s="79"/>
      <c r="C57" s="78" t="s">
        <v>106</v>
      </c>
      <c r="D57" s="80"/>
      <c r="E57" s="79"/>
      <c r="F57" s="78" t="s">
        <v>98</v>
      </c>
      <c r="G57" s="79"/>
      <c r="H57" s="78" t="s">
        <v>99</v>
      </c>
      <c r="I57" s="80"/>
      <c r="J57" s="79"/>
      <c r="K57" s="70" t="s">
        <v>107</v>
      </c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7"/>
      <c r="Z57" s="81">
        <v>406000</v>
      </c>
      <c r="AA57" s="82"/>
      <c r="AB57" s="82"/>
      <c r="AC57" s="82"/>
      <c r="AD57" s="82"/>
      <c r="AE57" s="82"/>
      <c r="AF57" s="89"/>
      <c r="AG57" s="81">
        <v>0</v>
      </c>
      <c r="AH57" s="82"/>
      <c r="AI57" s="82"/>
      <c r="AJ57" s="82"/>
      <c r="AK57" s="82"/>
      <c r="AL57" s="82"/>
      <c r="AM57" s="82"/>
      <c r="AN57" s="82"/>
      <c r="AO57" s="82"/>
      <c r="AP57" s="89"/>
      <c r="AQ57" s="81">
        <v>406000</v>
      </c>
      <c r="AR57" s="82"/>
      <c r="AS57" s="82"/>
      <c r="AT57" s="82"/>
      <c r="AU57" s="82"/>
      <c r="AV57" s="82"/>
      <c r="AW57" s="89"/>
      <c r="AX57" s="81">
        <v>0</v>
      </c>
      <c r="AY57" s="82"/>
      <c r="AZ57" s="82"/>
      <c r="BA57" s="82"/>
      <c r="BB57" s="82"/>
      <c r="BC57" s="82"/>
      <c r="BD57" s="82"/>
      <c r="BE57" s="82"/>
      <c r="BF57" s="82"/>
      <c r="BG57" s="89"/>
      <c r="BH57" s="81">
        <v>0</v>
      </c>
      <c r="BI57" s="82"/>
      <c r="BJ57" s="82"/>
      <c r="BK57" s="82"/>
      <c r="BL57" s="82"/>
      <c r="BM57" s="82"/>
      <c r="BN57" s="89"/>
      <c r="BO57" s="81">
        <v>0</v>
      </c>
      <c r="BP57" s="82"/>
      <c r="BQ57" s="82"/>
      <c r="BR57" s="82"/>
      <c r="BS57" s="89"/>
      <c r="BT57" s="81">
        <v>0</v>
      </c>
      <c r="BU57" s="82"/>
      <c r="BV57" s="82"/>
      <c r="BW57" s="82"/>
      <c r="BX57" s="82"/>
      <c r="BY57" s="82"/>
      <c r="BZ57" s="82"/>
      <c r="CA57" s="82"/>
      <c r="CB57" s="89"/>
      <c r="CC57" s="81">
        <v>0</v>
      </c>
      <c r="CD57" s="82"/>
      <c r="CE57" s="82"/>
      <c r="CF57" s="82"/>
      <c r="CG57" s="82"/>
      <c r="CH57" s="89"/>
      <c r="CI57" s="81">
        <v>0</v>
      </c>
      <c r="CJ57" s="82"/>
      <c r="CK57" s="82"/>
      <c r="CL57" s="89"/>
      <c r="CM57" s="81">
        <v>0</v>
      </c>
      <c r="CN57" s="82"/>
      <c r="CO57" s="82"/>
      <c r="CP57" s="89"/>
      <c r="CQ57" s="81">
        <v>0</v>
      </c>
      <c r="CR57" s="82"/>
      <c r="CS57" s="82"/>
      <c r="CT57" s="89"/>
      <c r="CU57" s="81">
        <v>0</v>
      </c>
      <c r="CV57" s="82"/>
      <c r="CW57" s="82"/>
      <c r="CX57" s="82"/>
      <c r="CY57" s="82"/>
      <c r="CZ57" s="89"/>
      <c r="DA57" s="81">
        <v>0</v>
      </c>
      <c r="DB57" s="82"/>
      <c r="DC57" s="82"/>
      <c r="DD57" s="89"/>
      <c r="DE57" s="81">
        <v>0</v>
      </c>
      <c r="DF57" s="82"/>
      <c r="DG57" s="82"/>
      <c r="DH57" s="82"/>
      <c r="DI57" s="89"/>
      <c r="DJ57" s="67"/>
    </row>
    <row r="58" ht="21.75" customHeight="1" spans="1:114">
      <c r="A58" s="78" t="s">
        <v>105</v>
      </c>
      <c r="B58" s="79"/>
      <c r="C58" s="78" t="s">
        <v>106</v>
      </c>
      <c r="D58" s="80"/>
      <c r="E58" s="79"/>
      <c r="F58" s="78" t="s">
        <v>106</v>
      </c>
      <c r="G58" s="79"/>
      <c r="H58" s="78" t="s">
        <v>99</v>
      </c>
      <c r="I58" s="80"/>
      <c r="J58" s="79"/>
      <c r="K58" s="70" t="s">
        <v>108</v>
      </c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7"/>
      <c r="Z58" s="81">
        <v>847968</v>
      </c>
      <c r="AA58" s="82"/>
      <c r="AB58" s="82"/>
      <c r="AC58" s="82"/>
      <c r="AD58" s="82"/>
      <c r="AE58" s="82"/>
      <c r="AF58" s="89"/>
      <c r="AG58" s="81">
        <v>0</v>
      </c>
      <c r="AH58" s="82"/>
      <c r="AI58" s="82"/>
      <c r="AJ58" s="82"/>
      <c r="AK58" s="82"/>
      <c r="AL58" s="82"/>
      <c r="AM58" s="82"/>
      <c r="AN58" s="82"/>
      <c r="AO58" s="82"/>
      <c r="AP58" s="89"/>
      <c r="AQ58" s="81">
        <v>847968</v>
      </c>
      <c r="AR58" s="82"/>
      <c r="AS58" s="82"/>
      <c r="AT58" s="82"/>
      <c r="AU58" s="82"/>
      <c r="AV58" s="82"/>
      <c r="AW58" s="89"/>
      <c r="AX58" s="81">
        <v>0</v>
      </c>
      <c r="AY58" s="82"/>
      <c r="AZ58" s="82"/>
      <c r="BA58" s="82"/>
      <c r="BB58" s="82"/>
      <c r="BC58" s="82"/>
      <c r="BD58" s="82"/>
      <c r="BE58" s="82"/>
      <c r="BF58" s="82"/>
      <c r="BG58" s="89"/>
      <c r="BH58" s="81">
        <v>0</v>
      </c>
      <c r="BI58" s="82"/>
      <c r="BJ58" s="82"/>
      <c r="BK58" s="82"/>
      <c r="BL58" s="82"/>
      <c r="BM58" s="82"/>
      <c r="BN58" s="89"/>
      <c r="BO58" s="81">
        <v>0</v>
      </c>
      <c r="BP58" s="82"/>
      <c r="BQ58" s="82"/>
      <c r="BR58" s="82"/>
      <c r="BS58" s="89"/>
      <c r="BT58" s="81">
        <v>0</v>
      </c>
      <c r="BU58" s="82"/>
      <c r="BV58" s="82"/>
      <c r="BW58" s="82"/>
      <c r="BX58" s="82"/>
      <c r="BY58" s="82"/>
      <c r="BZ58" s="82"/>
      <c r="CA58" s="82"/>
      <c r="CB58" s="89"/>
      <c r="CC58" s="81">
        <v>0</v>
      </c>
      <c r="CD58" s="82"/>
      <c r="CE58" s="82"/>
      <c r="CF58" s="82"/>
      <c r="CG58" s="82"/>
      <c r="CH58" s="89"/>
      <c r="CI58" s="81">
        <v>0</v>
      </c>
      <c r="CJ58" s="82"/>
      <c r="CK58" s="82"/>
      <c r="CL58" s="89"/>
      <c r="CM58" s="81">
        <v>0</v>
      </c>
      <c r="CN58" s="82"/>
      <c r="CO58" s="82"/>
      <c r="CP58" s="89"/>
      <c r="CQ58" s="81">
        <v>0</v>
      </c>
      <c r="CR58" s="82"/>
      <c r="CS58" s="82"/>
      <c r="CT58" s="89"/>
      <c r="CU58" s="81">
        <v>0</v>
      </c>
      <c r="CV58" s="82"/>
      <c r="CW58" s="82"/>
      <c r="CX58" s="82"/>
      <c r="CY58" s="82"/>
      <c r="CZ58" s="89"/>
      <c r="DA58" s="81">
        <v>0</v>
      </c>
      <c r="DB58" s="82"/>
      <c r="DC58" s="82"/>
      <c r="DD58" s="89"/>
      <c r="DE58" s="81">
        <v>0</v>
      </c>
      <c r="DF58" s="82"/>
      <c r="DG58" s="82"/>
      <c r="DH58" s="82"/>
      <c r="DI58" s="89"/>
      <c r="DJ58" s="67"/>
    </row>
    <row r="59" ht="21" customHeight="1" spans="1:114">
      <c r="A59" s="78" t="s">
        <v>105</v>
      </c>
      <c r="B59" s="79"/>
      <c r="C59" s="78" t="s">
        <v>106</v>
      </c>
      <c r="D59" s="80"/>
      <c r="E59" s="79"/>
      <c r="F59" s="78" t="s">
        <v>97</v>
      </c>
      <c r="G59" s="79"/>
      <c r="H59" s="78" t="s">
        <v>99</v>
      </c>
      <c r="I59" s="80"/>
      <c r="J59" s="79"/>
      <c r="K59" s="70" t="s">
        <v>109</v>
      </c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7"/>
      <c r="Z59" s="81">
        <v>423985</v>
      </c>
      <c r="AA59" s="82"/>
      <c r="AB59" s="82"/>
      <c r="AC59" s="82"/>
      <c r="AD59" s="82"/>
      <c r="AE59" s="82"/>
      <c r="AF59" s="89"/>
      <c r="AG59" s="81">
        <v>0</v>
      </c>
      <c r="AH59" s="82"/>
      <c r="AI59" s="82"/>
      <c r="AJ59" s="82"/>
      <c r="AK59" s="82"/>
      <c r="AL59" s="82"/>
      <c r="AM59" s="82"/>
      <c r="AN59" s="82"/>
      <c r="AO59" s="82"/>
      <c r="AP59" s="89"/>
      <c r="AQ59" s="81">
        <v>423985</v>
      </c>
      <c r="AR59" s="82"/>
      <c r="AS59" s="82"/>
      <c r="AT59" s="82"/>
      <c r="AU59" s="82"/>
      <c r="AV59" s="82"/>
      <c r="AW59" s="89"/>
      <c r="AX59" s="81">
        <v>0</v>
      </c>
      <c r="AY59" s="82"/>
      <c r="AZ59" s="82"/>
      <c r="BA59" s="82"/>
      <c r="BB59" s="82"/>
      <c r="BC59" s="82"/>
      <c r="BD59" s="82"/>
      <c r="BE59" s="82"/>
      <c r="BF59" s="82"/>
      <c r="BG59" s="89"/>
      <c r="BH59" s="81">
        <v>0</v>
      </c>
      <c r="BI59" s="82"/>
      <c r="BJ59" s="82"/>
      <c r="BK59" s="82"/>
      <c r="BL59" s="82"/>
      <c r="BM59" s="82"/>
      <c r="BN59" s="89"/>
      <c r="BO59" s="81">
        <v>0</v>
      </c>
      <c r="BP59" s="82"/>
      <c r="BQ59" s="82"/>
      <c r="BR59" s="82"/>
      <c r="BS59" s="89"/>
      <c r="BT59" s="81">
        <v>0</v>
      </c>
      <c r="BU59" s="82"/>
      <c r="BV59" s="82"/>
      <c r="BW59" s="82"/>
      <c r="BX59" s="82"/>
      <c r="BY59" s="82"/>
      <c r="BZ59" s="82"/>
      <c r="CA59" s="82"/>
      <c r="CB59" s="89"/>
      <c r="CC59" s="81">
        <v>0</v>
      </c>
      <c r="CD59" s="82"/>
      <c r="CE59" s="82"/>
      <c r="CF59" s="82"/>
      <c r="CG59" s="82"/>
      <c r="CH59" s="89"/>
      <c r="CI59" s="81">
        <v>0</v>
      </c>
      <c r="CJ59" s="82"/>
      <c r="CK59" s="82"/>
      <c r="CL59" s="89"/>
      <c r="CM59" s="81">
        <v>0</v>
      </c>
      <c r="CN59" s="82"/>
      <c r="CO59" s="82"/>
      <c r="CP59" s="89"/>
      <c r="CQ59" s="81">
        <v>0</v>
      </c>
      <c r="CR59" s="82"/>
      <c r="CS59" s="82"/>
      <c r="CT59" s="89"/>
      <c r="CU59" s="81">
        <v>0</v>
      </c>
      <c r="CV59" s="82"/>
      <c r="CW59" s="82"/>
      <c r="CX59" s="82"/>
      <c r="CY59" s="82"/>
      <c r="CZ59" s="89"/>
      <c r="DA59" s="81">
        <v>0</v>
      </c>
      <c r="DB59" s="82"/>
      <c r="DC59" s="82"/>
      <c r="DD59" s="89"/>
      <c r="DE59" s="81">
        <v>0</v>
      </c>
      <c r="DF59" s="82"/>
      <c r="DG59" s="82"/>
      <c r="DH59" s="82"/>
      <c r="DI59" s="89"/>
      <c r="DJ59" s="67"/>
    </row>
    <row r="60" ht="21" customHeight="1" spans="1:114">
      <c r="A60" s="78" t="s">
        <v>110</v>
      </c>
      <c r="B60" s="79"/>
      <c r="C60" s="78" t="s">
        <v>111</v>
      </c>
      <c r="D60" s="80"/>
      <c r="E60" s="79"/>
      <c r="F60" s="78" t="s">
        <v>112</v>
      </c>
      <c r="G60" s="79"/>
      <c r="H60" s="78" t="s">
        <v>99</v>
      </c>
      <c r="I60" s="80"/>
      <c r="J60" s="79"/>
      <c r="K60" s="70" t="s">
        <v>113</v>
      </c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7"/>
      <c r="Z60" s="81">
        <v>540</v>
      </c>
      <c r="AA60" s="82"/>
      <c r="AB60" s="82"/>
      <c r="AC60" s="82"/>
      <c r="AD60" s="82"/>
      <c r="AE60" s="82"/>
      <c r="AF60" s="89"/>
      <c r="AG60" s="81">
        <v>0</v>
      </c>
      <c r="AH60" s="82"/>
      <c r="AI60" s="82"/>
      <c r="AJ60" s="82"/>
      <c r="AK60" s="82"/>
      <c r="AL60" s="82"/>
      <c r="AM60" s="82"/>
      <c r="AN60" s="82"/>
      <c r="AO60" s="82"/>
      <c r="AP60" s="89"/>
      <c r="AQ60" s="81">
        <v>540</v>
      </c>
      <c r="AR60" s="82"/>
      <c r="AS60" s="82"/>
      <c r="AT60" s="82"/>
      <c r="AU60" s="82"/>
      <c r="AV60" s="82"/>
      <c r="AW60" s="89"/>
      <c r="AX60" s="81">
        <v>0</v>
      </c>
      <c r="AY60" s="82"/>
      <c r="AZ60" s="82"/>
      <c r="BA60" s="82"/>
      <c r="BB60" s="82"/>
      <c r="BC60" s="82"/>
      <c r="BD60" s="82"/>
      <c r="BE60" s="82"/>
      <c r="BF60" s="82"/>
      <c r="BG60" s="89"/>
      <c r="BH60" s="81">
        <v>0</v>
      </c>
      <c r="BI60" s="82"/>
      <c r="BJ60" s="82"/>
      <c r="BK60" s="82"/>
      <c r="BL60" s="82"/>
      <c r="BM60" s="82"/>
      <c r="BN60" s="89"/>
      <c r="BO60" s="81">
        <v>0</v>
      </c>
      <c r="BP60" s="82"/>
      <c r="BQ60" s="82"/>
      <c r="BR60" s="82"/>
      <c r="BS60" s="89"/>
      <c r="BT60" s="81">
        <v>0</v>
      </c>
      <c r="BU60" s="82"/>
      <c r="BV60" s="82"/>
      <c r="BW60" s="82"/>
      <c r="BX60" s="82"/>
      <c r="BY60" s="82"/>
      <c r="BZ60" s="82"/>
      <c r="CA60" s="82"/>
      <c r="CB60" s="89"/>
      <c r="CC60" s="81">
        <v>0</v>
      </c>
      <c r="CD60" s="82"/>
      <c r="CE60" s="82"/>
      <c r="CF60" s="82"/>
      <c r="CG60" s="82"/>
      <c r="CH60" s="89"/>
      <c r="CI60" s="81">
        <v>0</v>
      </c>
      <c r="CJ60" s="82"/>
      <c r="CK60" s="82"/>
      <c r="CL60" s="89"/>
      <c r="CM60" s="81">
        <v>0</v>
      </c>
      <c r="CN60" s="82"/>
      <c r="CO60" s="82"/>
      <c r="CP60" s="89"/>
      <c r="CQ60" s="81">
        <v>0</v>
      </c>
      <c r="CR60" s="82"/>
      <c r="CS60" s="82"/>
      <c r="CT60" s="89"/>
      <c r="CU60" s="81">
        <v>0</v>
      </c>
      <c r="CV60" s="82"/>
      <c r="CW60" s="82"/>
      <c r="CX60" s="82"/>
      <c r="CY60" s="82"/>
      <c r="CZ60" s="89"/>
      <c r="DA60" s="81">
        <v>0</v>
      </c>
      <c r="DB60" s="82"/>
      <c r="DC60" s="82"/>
      <c r="DD60" s="89"/>
      <c r="DE60" s="81">
        <v>0</v>
      </c>
      <c r="DF60" s="82"/>
      <c r="DG60" s="82"/>
      <c r="DH60" s="82"/>
      <c r="DI60" s="89"/>
      <c r="DJ60" s="67"/>
    </row>
    <row r="61" ht="21" customHeight="1" spans="1:114">
      <c r="A61" s="78" t="s">
        <v>110</v>
      </c>
      <c r="B61" s="79"/>
      <c r="C61" s="78" t="s">
        <v>90</v>
      </c>
      <c r="D61" s="80"/>
      <c r="E61" s="79"/>
      <c r="F61" s="78" t="s">
        <v>98</v>
      </c>
      <c r="G61" s="79"/>
      <c r="H61" s="78" t="s">
        <v>99</v>
      </c>
      <c r="I61" s="80"/>
      <c r="J61" s="79"/>
      <c r="K61" s="70" t="s">
        <v>114</v>
      </c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7"/>
      <c r="Z61" s="81">
        <v>296632</v>
      </c>
      <c r="AA61" s="82"/>
      <c r="AB61" s="82"/>
      <c r="AC61" s="82"/>
      <c r="AD61" s="82"/>
      <c r="AE61" s="82"/>
      <c r="AF61" s="89"/>
      <c r="AG61" s="81">
        <v>0</v>
      </c>
      <c r="AH61" s="82"/>
      <c r="AI61" s="82"/>
      <c r="AJ61" s="82"/>
      <c r="AK61" s="82"/>
      <c r="AL61" s="82"/>
      <c r="AM61" s="82"/>
      <c r="AN61" s="82"/>
      <c r="AO61" s="82"/>
      <c r="AP61" s="89"/>
      <c r="AQ61" s="81">
        <v>296632</v>
      </c>
      <c r="AR61" s="82"/>
      <c r="AS61" s="82"/>
      <c r="AT61" s="82"/>
      <c r="AU61" s="82"/>
      <c r="AV61" s="82"/>
      <c r="AW61" s="89"/>
      <c r="AX61" s="81">
        <v>0</v>
      </c>
      <c r="AY61" s="82"/>
      <c r="AZ61" s="82"/>
      <c r="BA61" s="82"/>
      <c r="BB61" s="82"/>
      <c r="BC61" s="82"/>
      <c r="BD61" s="82"/>
      <c r="BE61" s="82"/>
      <c r="BF61" s="82"/>
      <c r="BG61" s="89"/>
      <c r="BH61" s="81">
        <v>0</v>
      </c>
      <c r="BI61" s="82"/>
      <c r="BJ61" s="82"/>
      <c r="BK61" s="82"/>
      <c r="BL61" s="82"/>
      <c r="BM61" s="82"/>
      <c r="BN61" s="89"/>
      <c r="BO61" s="81">
        <v>0</v>
      </c>
      <c r="BP61" s="82"/>
      <c r="BQ61" s="82"/>
      <c r="BR61" s="82"/>
      <c r="BS61" s="89"/>
      <c r="BT61" s="81">
        <v>0</v>
      </c>
      <c r="BU61" s="82"/>
      <c r="BV61" s="82"/>
      <c r="BW61" s="82"/>
      <c r="BX61" s="82"/>
      <c r="BY61" s="82"/>
      <c r="BZ61" s="82"/>
      <c r="CA61" s="82"/>
      <c r="CB61" s="89"/>
      <c r="CC61" s="81">
        <v>0</v>
      </c>
      <c r="CD61" s="82"/>
      <c r="CE61" s="82"/>
      <c r="CF61" s="82"/>
      <c r="CG61" s="82"/>
      <c r="CH61" s="89"/>
      <c r="CI61" s="81">
        <v>0</v>
      </c>
      <c r="CJ61" s="82"/>
      <c r="CK61" s="82"/>
      <c r="CL61" s="89"/>
      <c r="CM61" s="81">
        <v>0</v>
      </c>
      <c r="CN61" s="82"/>
      <c r="CO61" s="82"/>
      <c r="CP61" s="89"/>
      <c r="CQ61" s="81">
        <v>0</v>
      </c>
      <c r="CR61" s="82"/>
      <c r="CS61" s="82"/>
      <c r="CT61" s="89"/>
      <c r="CU61" s="81">
        <v>0</v>
      </c>
      <c r="CV61" s="82"/>
      <c r="CW61" s="82"/>
      <c r="CX61" s="82"/>
      <c r="CY61" s="82"/>
      <c r="CZ61" s="89"/>
      <c r="DA61" s="81">
        <v>0</v>
      </c>
      <c r="DB61" s="82"/>
      <c r="DC61" s="82"/>
      <c r="DD61" s="89"/>
      <c r="DE61" s="81">
        <v>0</v>
      </c>
      <c r="DF61" s="82"/>
      <c r="DG61" s="82"/>
      <c r="DH61" s="82"/>
      <c r="DI61" s="89"/>
      <c r="DJ61" s="67"/>
    </row>
    <row r="62" ht="21.75" customHeight="1" spans="1:114">
      <c r="A62" s="78" t="s">
        <v>110</v>
      </c>
      <c r="B62" s="79"/>
      <c r="C62" s="78" t="s">
        <v>90</v>
      </c>
      <c r="D62" s="80"/>
      <c r="E62" s="79"/>
      <c r="F62" s="78" t="s">
        <v>101</v>
      </c>
      <c r="G62" s="79"/>
      <c r="H62" s="78" t="s">
        <v>99</v>
      </c>
      <c r="I62" s="80"/>
      <c r="J62" s="79"/>
      <c r="K62" s="70" t="s">
        <v>115</v>
      </c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7"/>
      <c r="Z62" s="81">
        <v>21356</v>
      </c>
      <c r="AA62" s="82"/>
      <c r="AB62" s="82"/>
      <c r="AC62" s="82"/>
      <c r="AD62" s="82"/>
      <c r="AE62" s="82"/>
      <c r="AF62" s="89"/>
      <c r="AG62" s="81">
        <v>0</v>
      </c>
      <c r="AH62" s="82"/>
      <c r="AI62" s="82"/>
      <c r="AJ62" s="82"/>
      <c r="AK62" s="82"/>
      <c r="AL62" s="82"/>
      <c r="AM62" s="82"/>
      <c r="AN62" s="82"/>
      <c r="AO62" s="82"/>
      <c r="AP62" s="89"/>
      <c r="AQ62" s="81">
        <v>21356</v>
      </c>
      <c r="AR62" s="82"/>
      <c r="AS62" s="82"/>
      <c r="AT62" s="82"/>
      <c r="AU62" s="82"/>
      <c r="AV62" s="82"/>
      <c r="AW62" s="89"/>
      <c r="AX62" s="81">
        <v>0</v>
      </c>
      <c r="AY62" s="82"/>
      <c r="AZ62" s="82"/>
      <c r="BA62" s="82"/>
      <c r="BB62" s="82"/>
      <c r="BC62" s="82"/>
      <c r="BD62" s="82"/>
      <c r="BE62" s="82"/>
      <c r="BF62" s="82"/>
      <c r="BG62" s="89"/>
      <c r="BH62" s="81">
        <v>0</v>
      </c>
      <c r="BI62" s="82"/>
      <c r="BJ62" s="82"/>
      <c r="BK62" s="82"/>
      <c r="BL62" s="82"/>
      <c r="BM62" s="82"/>
      <c r="BN62" s="89"/>
      <c r="BO62" s="81">
        <v>0</v>
      </c>
      <c r="BP62" s="82"/>
      <c r="BQ62" s="82"/>
      <c r="BR62" s="82"/>
      <c r="BS62" s="89"/>
      <c r="BT62" s="81">
        <v>0</v>
      </c>
      <c r="BU62" s="82"/>
      <c r="BV62" s="82"/>
      <c r="BW62" s="82"/>
      <c r="BX62" s="82"/>
      <c r="BY62" s="82"/>
      <c r="BZ62" s="82"/>
      <c r="CA62" s="82"/>
      <c r="CB62" s="89"/>
      <c r="CC62" s="81">
        <v>0</v>
      </c>
      <c r="CD62" s="82"/>
      <c r="CE62" s="82"/>
      <c r="CF62" s="82"/>
      <c r="CG62" s="82"/>
      <c r="CH62" s="89"/>
      <c r="CI62" s="81">
        <v>0</v>
      </c>
      <c r="CJ62" s="82"/>
      <c r="CK62" s="82"/>
      <c r="CL62" s="89"/>
      <c r="CM62" s="81">
        <v>0</v>
      </c>
      <c r="CN62" s="82"/>
      <c r="CO62" s="82"/>
      <c r="CP62" s="89"/>
      <c r="CQ62" s="81">
        <v>0</v>
      </c>
      <c r="CR62" s="82"/>
      <c r="CS62" s="82"/>
      <c r="CT62" s="89"/>
      <c r="CU62" s="81">
        <v>0</v>
      </c>
      <c r="CV62" s="82"/>
      <c r="CW62" s="82"/>
      <c r="CX62" s="82"/>
      <c r="CY62" s="82"/>
      <c r="CZ62" s="89"/>
      <c r="DA62" s="81">
        <v>0</v>
      </c>
      <c r="DB62" s="82"/>
      <c r="DC62" s="82"/>
      <c r="DD62" s="89"/>
      <c r="DE62" s="81">
        <v>0</v>
      </c>
      <c r="DF62" s="82"/>
      <c r="DG62" s="82"/>
      <c r="DH62" s="82"/>
      <c r="DI62" s="89"/>
      <c r="DJ62" s="67"/>
    </row>
    <row r="63" ht="21" customHeight="1" spans="1:114">
      <c r="A63" s="78" t="s">
        <v>110</v>
      </c>
      <c r="B63" s="79"/>
      <c r="C63" s="78" t="s">
        <v>90</v>
      </c>
      <c r="D63" s="80"/>
      <c r="E63" s="79"/>
      <c r="F63" s="78" t="s">
        <v>116</v>
      </c>
      <c r="G63" s="79"/>
      <c r="H63" s="78" t="s">
        <v>99</v>
      </c>
      <c r="I63" s="80"/>
      <c r="J63" s="79"/>
      <c r="K63" s="70" t="s">
        <v>117</v>
      </c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7"/>
      <c r="Z63" s="81">
        <v>98877</v>
      </c>
      <c r="AA63" s="82"/>
      <c r="AB63" s="82"/>
      <c r="AC63" s="82"/>
      <c r="AD63" s="82"/>
      <c r="AE63" s="82"/>
      <c r="AF63" s="89"/>
      <c r="AG63" s="81">
        <v>0</v>
      </c>
      <c r="AH63" s="82"/>
      <c r="AI63" s="82"/>
      <c r="AJ63" s="82"/>
      <c r="AK63" s="82"/>
      <c r="AL63" s="82"/>
      <c r="AM63" s="82"/>
      <c r="AN63" s="82"/>
      <c r="AO63" s="82"/>
      <c r="AP63" s="89"/>
      <c r="AQ63" s="81">
        <v>98877</v>
      </c>
      <c r="AR63" s="82"/>
      <c r="AS63" s="82"/>
      <c r="AT63" s="82"/>
      <c r="AU63" s="82"/>
      <c r="AV63" s="82"/>
      <c r="AW63" s="89"/>
      <c r="AX63" s="81">
        <v>0</v>
      </c>
      <c r="AY63" s="82"/>
      <c r="AZ63" s="82"/>
      <c r="BA63" s="82"/>
      <c r="BB63" s="82"/>
      <c r="BC63" s="82"/>
      <c r="BD63" s="82"/>
      <c r="BE63" s="82"/>
      <c r="BF63" s="82"/>
      <c r="BG63" s="89"/>
      <c r="BH63" s="81">
        <v>0</v>
      </c>
      <c r="BI63" s="82"/>
      <c r="BJ63" s="82"/>
      <c r="BK63" s="82"/>
      <c r="BL63" s="82"/>
      <c r="BM63" s="82"/>
      <c r="BN63" s="89"/>
      <c r="BO63" s="81">
        <v>0</v>
      </c>
      <c r="BP63" s="82"/>
      <c r="BQ63" s="82"/>
      <c r="BR63" s="82"/>
      <c r="BS63" s="89"/>
      <c r="BT63" s="81">
        <v>0</v>
      </c>
      <c r="BU63" s="82"/>
      <c r="BV63" s="82"/>
      <c r="BW63" s="82"/>
      <c r="BX63" s="82"/>
      <c r="BY63" s="82"/>
      <c r="BZ63" s="82"/>
      <c r="CA63" s="82"/>
      <c r="CB63" s="89"/>
      <c r="CC63" s="81">
        <v>0</v>
      </c>
      <c r="CD63" s="82"/>
      <c r="CE63" s="82"/>
      <c r="CF63" s="82"/>
      <c r="CG63" s="82"/>
      <c r="CH63" s="89"/>
      <c r="CI63" s="81">
        <v>0</v>
      </c>
      <c r="CJ63" s="82"/>
      <c r="CK63" s="82"/>
      <c r="CL63" s="89"/>
      <c r="CM63" s="81">
        <v>0</v>
      </c>
      <c r="CN63" s="82"/>
      <c r="CO63" s="82"/>
      <c r="CP63" s="89"/>
      <c r="CQ63" s="81">
        <v>0</v>
      </c>
      <c r="CR63" s="82"/>
      <c r="CS63" s="82"/>
      <c r="CT63" s="89"/>
      <c r="CU63" s="81">
        <v>0</v>
      </c>
      <c r="CV63" s="82"/>
      <c r="CW63" s="82"/>
      <c r="CX63" s="82"/>
      <c r="CY63" s="82"/>
      <c r="CZ63" s="89"/>
      <c r="DA63" s="81">
        <v>0</v>
      </c>
      <c r="DB63" s="82"/>
      <c r="DC63" s="82"/>
      <c r="DD63" s="89"/>
      <c r="DE63" s="81">
        <v>0</v>
      </c>
      <c r="DF63" s="82"/>
      <c r="DG63" s="82"/>
      <c r="DH63" s="82"/>
      <c r="DI63" s="89"/>
      <c r="DJ63" s="67"/>
    </row>
    <row r="64" ht="21" customHeight="1" spans="1:114">
      <c r="A64" s="78" t="s">
        <v>118</v>
      </c>
      <c r="B64" s="79"/>
      <c r="C64" s="78" t="s">
        <v>101</v>
      </c>
      <c r="D64" s="80"/>
      <c r="E64" s="79"/>
      <c r="F64" s="78" t="s">
        <v>98</v>
      </c>
      <c r="G64" s="79"/>
      <c r="H64" s="78" t="s">
        <v>99</v>
      </c>
      <c r="I64" s="80"/>
      <c r="J64" s="79"/>
      <c r="K64" s="70" t="s">
        <v>119</v>
      </c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7"/>
      <c r="Z64" s="81">
        <v>934536</v>
      </c>
      <c r="AA64" s="82"/>
      <c r="AB64" s="82"/>
      <c r="AC64" s="82"/>
      <c r="AD64" s="82"/>
      <c r="AE64" s="82"/>
      <c r="AF64" s="89"/>
      <c r="AG64" s="81">
        <v>0</v>
      </c>
      <c r="AH64" s="82"/>
      <c r="AI64" s="82"/>
      <c r="AJ64" s="82"/>
      <c r="AK64" s="82"/>
      <c r="AL64" s="82"/>
      <c r="AM64" s="82"/>
      <c r="AN64" s="82"/>
      <c r="AO64" s="82"/>
      <c r="AP64" s="89"/>
      <c r="AQ64" s="81">
        <v>934536</v>
      </c>
      <c r="AR64" s="82"/>
      <c r="AS64" s="82"/>
      <c r="AT64" s="82"/>
      <c r="AU64" s="82"/>
      <c r="AV64" s="82"/>
      <c r="AW64" s="89"/>
      <c r="AX64" s="81">
        <v>0</v>
      </c>
      <c r="AY64" s="82"/>
      <c r="AZ64" s="82"/>
      <c r="BA64" s="82"/>
      <c r="BB64" s="82"/>
      <c r="BC64" s="82"/>
      <c r="BD64" s="82"/>
      <c r="BE64" s="82"/>
      <c r="BF64" s="82"/>
      <c r="BG64" s="89"/>
      <c r="BH64" s="81">
        <v>0</v>
      </c>
      <c r="BI64" s="82"/>
      <c r="BJ64" s="82"/>
      <c r="BK64" s="82"/>
      <c r="BL64" s="82"/>
      <c r="BM64" s="82"/>
      <c r="BN64" s="89"/>
      <c r="BO64" s="81">
        <v>0</v>
      </c>
      <c r="BP64" s="82"/>
      <c r="BQ64" s="82"/>
      <c r="BR64" s="82"/>
      <c r="BS64" s="89"/>
      <c r="BT64" s="81">
        <v>0</v>
      </c>
      <c r="BU64" s="82"/>
      <c r="BV64" s="82"/>
      <c r="BW64" s="82"/>
      <c r="BX64" s="82"/>
      <c r="BY64" s="82"/>
      <c r="BZ64" s="82"/>
      <c r="CA64" s="82"/>
      <c r="CB64" s="89"/>
      <c r="CC64" s="81">
        <v>0</v>
      </c>
      <c r="CD64" s="82"/>
      <c r="CE64" s="82"/>
      <c r="CF64" s="82"/>
      <c r="CG64" s="82"/>
      <c r="CH64" s="89"/>
      <c r="CI64" s="81">
        <v>0</v>
      </c>
      <c r="CJ64" s="82"/>
      <c r="CK64" s="82"/>
      <c r="CL64" s="89"/>
      <c r="CM64" s="81">
        <v>0</v>
      </c>
      <c r="CN64" s="82"/>
      <c r="CO64" s="82"/>
      <c r="CP64" s="89"/>
      <c r="CQ64" s="81">
        <v>0</v>
      </c>
      <c r="CR64" s="82"/>
      <c r="CS64" s="82"/>
      <c r="CT64" s="89"/>
      <c r="CU64" s="81">
        <v>0</v>
      </c>
      <c r="CV64" s="82"/>
      <c r="CW64" s="82"/>
      <c r="CX64" s="82"/>
      <c r="CY64" s="82"/>
      <c r="CZ64" s="89"/>
      <c r="DA64" s="81">
        <v>0</v>
      </c>
      <c r="DB64" s="82"/>
      <c r="DC64" s="82"/>
      <c r="DD64" s="89"/>
      <c r="DE64" s="81">
        <v>0</v>
      </c>
      <c r="DF64" s="82"/>
      <c r="DG64" s="82"/>
      <c r="DH64" s="82"/>
      <c r="DI64" s="89"/>
      <c r="DJ64" s="67"/>
    </row>
    <row r="65" ht="21.75" customHeight="1" spans="1:74">
      <c r="A65" s="72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J65" s="72"/>
      <c r="BK65" s="72"/>
      <c r="BL65" s="72"/>
      <c r="BM65" s="93" t="s">
        <v>120</v>
      </c>
      <c r="BN65" s="93"/>
      <c r="BO65" s="93"/>
      <c r="BP65" s="93"/>
      <c r="BQ65" s="93"/>
      <c r="BR65" s="93"/>
      <c r="BS65" s="93"/>
      <c r="BT65" s="94"/>
      <c r="BU65" s="94"/>
      <c r="BV65" s="94"/>
    </row>
    <row r="66" ht="33.75" customHeight="1" spans="1:74">
      <c r="A66" s="65" t="s">
        <v>121</v>
      </c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  <c r="BF66" s="65"/>
      <c r="BG66" s="65"/>
      <c r="BH66" s="65"/>
      <c r="BI66" s="65"/>
      <c r="BJ66" s="65"/>
      <c r="BK66" s="65"/>
      <c r="BL66" s="65"/>
      <c r="BM66" s="65"/>
      <c r="BN66" s="65"/>
      <c r="BO66" s="65"/>
      <c r="BP66" s="65"/>
      <c r="BQ66" s="65"/>
      <c r="BR66" s="65"/>
      <c r="BS66" s="65"/>
      <c r="BT66" s="94"/>
      <c r="BU66" s="94"/>
      <c r="BV66" s="94"/>
    </row>
    <row r="67" ht="21" customHeight="1" spans="1:74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93" t="s">
        <v>5</v>
      </c>
      <c r="BN67" s="93"/>
      <c r="BO67" s="93"/>
      <c r="BP67" s="93"/>
      <c r="BQ67" s="93"/>
      <c r="BR67" s="93"/>
      <c r="BS67" s="93"/>
      <c r="BT67" s="94"/>
      <c r="BU67" s="94"/>
      <c r="BV67" s="94"/>
    </row>
    <row r="68" ht="21.75" customHeight="1" spans="1:74">
      <c r="A68" s="68" t="s">
        <v>57</v>
      </c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74"/>
      <c r="Z68" s="75" t="s">
        <v>58</v>
      </c>
      <c r="AA68" s="85"/>
      <c r="AB68" s="85"/>
      <c r="AC68" s="85"/>
      <c r="AD68" s="85"/>
      <c r="AE68" s="85"/>
      <c r="AF68" s="85"/>
      <c r="AG68" s="86"/>
      <c r="AH68" s="75" t="s">
        <v>122</v>
      </c>
      <c r="AI68" s="85"/>
      <c r="AJ68" s="85"/>
      <c r="AK68" s="85"/>
      <c r="AL68" s="85"/>
      <c r="AM68" s="85"/>
      <c r="AN68" s="85"/>
      <c r="AO68" s="85"/>
      <c r="AP68" s="85"/>
      <c r="AQ68" s="85"/>
      <c r="AR68" s="85"/>
      <c r="AS68" s="86"/>
      <c r="AT68" s="75" t="s">
        <v>123</v>
      </c>
      <c r="AU68" s="85"/>
      <c r="AV68" s="85"/>
      <c r="AW68" s="85"/>
      <c r="AX68" s="85"/>
      <c r="AY68" s="85"/>
      <c r="AZ68" s="85"/>
      <c r="BA68" s="86"/>
      <c r="BB68" s="75" t="s">
        <v>124</v>
      </c>
      <c r="BC68" s="85"/>
      <c r="BD68" s="85"/>
      <c r="BE68" s="85"/>
      <c r="BF68" s="85"/>
      <c r="BG68" s="85"/>
      <c r="BH68" s="85"/>
      <c r="BI68" s="85"/>
      <c r="BJ68" s="85"/>
      <c r="BK68" s="85"/>
      <c r="BL68" s="86"/>
      <c r="BM68" s="75" t="s">
        <v>125</v>
      </c>
      <c r="BN68" s="85"/>
      <c r="BO68" s="85"/>
      <c r="BP68" s="85"/>
      <c r="BQ68" s="85"/>
      <c r="BR68" s="85"/>
      <c r="BS68" s="86"/>
      <c r="BT68" s="94"/>
      <c r="BU68" s="94"/>
      <c r="BV68" s="94"/>
    </row>
    <row r="69" ht="21" customHeight="1" spans="1:74">
      <c r="A69" s="68" t="s">
        <v>68</v>
      </c>
      <c r="B69" s="69"/>
      <c r="C69" s="69"/>
      <c r="D69" s="69"/>
      <c r="E69" s="69"/>
      <c r="F69" s="69"/>
      <c r="G69" s="74"/>
      <c r="H69" s="75" t="s">
        <v>69</v>
      </c>
      <c r="I69" s="85"/>
      <c r="J69" s="85"/>
      <c r="K69" s="86"/>
      <c r="L69" s="75" t="s">
        <v>70</v>
      </c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6"/>
      <c r="Z69" s="91"/>
      <c r="AA69" s="73"/>
      <c r="AB69" s="73"/>
      <c r="AC69" s="73"/>
      <c r="AD69" s="73"/>
      <c r="AE69" s="73"/>
      <c r="AF69" s="73"/>
      <c r="AG69" s="92"/>
      <c r="AH69" s="91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92"/>
      <c r="AT69" s="91"/>
      <c r="AU69" s="73"/>
      <c r="AV69" s="73"/>
      <c r="AW69" s="73"/>
      <c r="AX69" s="73"/>
      <c r="AY69" s="73"/>
      <c r="AZ69" s="73"/>
      <c r="BA69" s="92"/>
      <c r="BB69" s="91"/>
      <c r="BC69" s="73"/>
      <c r="BD69" s="73"/>
      <c r="BE69" s="73"/>
      <c r="BF69" s="73"/>
      <c r="BG69" s="73"/>
      <c r="BH69" s="73"/>
      <c r="BI69" s="73"/>
      <c r="BJ69" s="73"/>
      <c r="BK69" s="73"/>
      <c r="BL69" s="92"/>
      <c r="BM69" s="91"/>
      <c r="BN69" s="73"/>
      <c r="BO69" s="73"/>
      <c r="BP69" s="73"/>
      <c r="BQ69" s="73"/>
      <c r="BR69" s="73"/>
      <c r="BS69" s="92"/>
      <c r="BT69" s="94"/>
      <c r="BU69" s="94"/>
      <c r="BV69" s="94"/>
    </row>
    <row r="70" ht="21" customHeight="1" spans="1:74">
      <c r="A70" s="68" t="s">
        <v>76</v>
      </c>
      <c r="B70" s="74"/>
      <c r="C70" s="68" t="s">
        <v>77</v>
      </c>
      <c r="D70" s="69"/>
      <c r="E70" s="74"/>
      <c r="F70" s="68" t="s">
        <v>78</v>
      </c>
      <c r="G70" s="74"/>
      <c r="H70" s="76"/>
      <c r="I70" s="87"/>
      <c r="J70" s="87"/>
      <c r="K70" s="88"/>
      <c r="L70" s="76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8"/>
      <c r="Z70" s="76"/>
      <c r="AA70" s="87"/>
      <c r="AB70" s="87"/>
      <c r="AC70" s="87"/>
      <c r="AD70" s="87"/>
      <c r="AE70" s="87"/>
      <c r="AF70" s="87"/>
      <c r="AG70" s="88"/>
      <c r="AH70" s="76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8"/>
      <c r="AT70" s="76"/>
      <c r="AU70" s="87"/>
      <c r="AV70" s="87"/>
      <c r="AW70" s="87"/>
      <c r="AX70" s="87"/>
      <c r="AY70" s="87"/>
      <c r="AZ70" s="87"/>
      <c r="BA70" s="88"/>
      <c r="BB70" s="76"/>
      <c r="BC70" s="87"/>
      <c r="BD70" s="87"/>
      <c r="BE70" s="87"/>
      <c r="BF70" s="87"/>
      <c r="BG70" s="87"/>
      <c r="BH70" s="87"/>
      <c r="BI70" s="87"/>
      <c r="BJ70" s="87"/>
      <c r="BK70" s="87"/>
      <c r="BL70" s="88"/>
      <c r="BM70" s="76"/>
      <c r="BN70" s="87"/>
      <c r="BO70" s="87"/>
      <c r="BP70" s="87"/>
      <c r="BQ70" s="87"/>
      <c r="BR70" s="87"/>
      <c r="BS70" s="88"/>
      <c r="BT70" s="94"/>
      <c r="BU70" s="94"/>
      <c r="BV70" s="94"/>
    </row>
    <row r="71" ht="21" customHeight="1" spans="1:74">
      <c r="A71" s="68" t="s">
        <v>79</v>
      </c>
      <c r="B71" s="74"/>
      <c r="C71" s="68" t="s">
        <v>79</v>
      </c>
      <c r="D71" s="69"/>
      <c r="E71" s="74"/>
      <c r="F71" s="68" t="s">
        <v>79</v>
      </c>
      <c r="G71" s="74"/>
      <c r="H71" s="68" t="s">
        <v>79</v>
      </c>
      <c r="I71" s="69"/>
      <c r="J71" s="69"/>
      <c r="K71" s="74"/>
      <c r="L71" s="68" t="s">
        <v>79</v>
      </c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74"/>
      <c r="Z71" s="78" t="s">
        <v>80</v>
      </c>
      <c r="AA71" s="80"/>
      <c r="AB71" s="80"/>
      <c r="AC71" s="80"/>
      <c r="AD71" s="80"/>
      <c r="AE71" s="80"/>
      <c r="AF71" s="80"/>
      <c r="AG71" s="79"/>
      <c r="AH71" s="78" t="s">
        <v>81</v>
      </c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79"/>
      <c r="AT71" s="78" t="s">
        <v>82</v>
      </c>
      <c r="AU71" s="80"/>
      <c r="AV71" s="80"/>
      <c r="AW71" s="80"/>
      <c r="AX71" s="80"/>
      <c r="AY71" s="80"/>
      <c r="AZ71" s="80"/>
      <c r="BA71" s="79"/>
      <c r="BB71" s="78" t="s">
        <v>83</v>
      </c>
      <c r="BC71" s="80"/>
      <c r="BD71" s="80"/>
      <c r="BE71" s="80"/>
      <c r="BF71" s="80"/>
      <c r="BG71" s="80"/>
      <c r="BH71" s="80"/>
      <c r="BI71" s="80"/>
      <c r="BJ71" s="80"/>
      <c r="BK71" s="80"/>
      <c r="BL71" s="79"/>
      <c r="BM71" s="78" t="s">
        <v>84</v>
      </c>
      <c r="BN71" s="80"/>
      <c r="BO71" s="80"/>
      <c r="BP71" s="80"/>
      <c r="BQ71" s="80"/>
      <c r="BR71" s="80"/>
      <c r="BS71" s="79"/>
      <c r="BT71" s="94"/>
      <c r="BU71" s="94"/>
      <c r="BV71" s="94"/>
    </row>
    <row r="72" ht="21.75" customHeight="1" spans="1:74">
      <c r="A72" s="70"/>
      <c r="B72" s="77"/>
      <c r="C72" s="70"/>
      <c r="D72" s="71"/>
      <c r="E72" s="77"/>
      <c r="F72" s="70"/>
      <c r="G72" s="77"/>
      <c r="H72" s="70"/>
      <c r="I72" s="71"/>
      <c r="J72" s="71"/>
      <c r="K72" s="77"/>
      <c r="L72" s="68" t="s">
        <v>94</v>
      </c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74"/>
      <c r="Z72" s="81">
        <v>16903687</v>
      </c>
      <c r="AA72" s="82"/>
      <c r="AB72" s="82"/>
      <c r="AC72" s="82"/>
      <c r="AD72" s="82"/>
      <c r="AE72" s="82"/>
      <c r="AF72" s="82"/>
      <c r="AG72" s="89"/>
      <c r="AH72" s="81">
        <v>13235845</v>
      </c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9"/>
      <c r="AT72" s="81">
        <v>3667842</v>
      </c>
      <c r="AU72" s="82"/>
      <c r="AV72" s="82"/>
      <c r="AW72" s="82"/>
      <c r="AX72" s="82"/>
      <c r="AY72" s="82"/>
      <c r="AZ72" s="82"/>
      <c r="BA72" s="89"/>
      <c r="BB72" s="81">
        <v>0</v>
      </c>
      <c r="BC72" s="82"/>
      <c r="BD72" s="82"/>
      <c r="BE72" s="82"/>
      <c r="BF72" s="82"/>
      <c r="BG72" s="82"/>
      <c r="BH72" s="82"/>
      <c r="BI72" s="82"/>
      <c r="BJ72" s="82"/>
      <c r="BK72" s="82"/>
      <c r="BL72" s="89"/>
      <c r="BM72" s="81">
        <v>0</v>
      </c>
      <c r="BN72" s="82"/>
      <c r="BO72" s="82"/>
      <c r="BP72" s="82"/>
      <c r="BQ72" s="82"/>
      <c r="BR72" s="82"/>
      <c r="BS72" s="89"/>
      <c r="BT72" s="67"/>
      <c r="BU72" s="67"/>
      <c r="BV72" s="67"/>
    </row>
    <row r="73" ht="21" customHeight="1" spans="1:74">
      <c r="A73" s="70"/>
      <c r="B73" s="77"/>
      <c r="C73" s="70"/>
      <c r="D73" s="71"/>
      <c r="E73" s="77"/>
      <c r="F73" s="70"/>
      <c r="G73" s="77"/>
      <c r="H73" s="70"/>
      <c r="I73" s="71"/>
      <c r="J73" s="71"/>
      <c r="K73" s="77"/>
      <c r="L73" s="70" t="s">
        <v>95</v>
      </c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7"/>
      <c r="Z73" s="81">
        <v>16903687</v>
      </c>
      <c r="AA73" s="82"/>
      <c r="AB73" s="82"/>
      <c r="AC73" s="82"/>
      <c r="AD73" s="82"/>
      <c r="AE73" s="82"/>
      <c r="AF73" s="82"/>
      <c r="AG73" s="89"/>
      <c r="AH73" s="81">
        <v>13235845</v>
      </c>
      <c r="AI73" s="82"/>
      <c r="AJ73" s="82"/>
      <c r="AK73" s="82"/>
      <c r="AL73" s="82"/>
      <c r="AM73" s="82"/>
      <c r="AN73" s="82"/>
      <c r="AO73" s="82"/>
      <c r="AP73" s="82"/>
      <c r="AQ73" s="82"/>
      <c r="AR73" s="82"/>
      <c r="AS73" s="89"/>
      <c r="AT73" s="81">
        <v>3667842</v>
      </c>
      <c r="AU73" s="82"/>
      <c r="AV73" s="82"/>
      <c r="AW73" s="82"/>
      <c r="AX73" s="82"/>
      <c r="AY73" s="82"/>
      <c r="AZ73" s="82"/>
      <c r="BA73" s="89"/>
      <c r="BB73" s="81">
        <v>0</v>
      </c>
      <c r="BC73" s="82"/>
      <c r="BD73" s="82"/>
      <c r="BE73" s="82"/>
      <c r="BF73" s="82"/>
      <c r="BG73" s="82"/>
      <c r="BH73" s="82"/>
      <c r="BI73" s="82"/>
      <c r="BJ73" s="82"/>
      <c r="BK73" s="82"/>
      <c r="BL73" s="89"/>
      <c r="BM73" s="81">
        <v>0</v>
      </c>
      <c r="BN73" s="82"/>
      <c r="BO73" s="82"/>
      <c r="BP73" s="82"/>
      <c r="BQ73" s="82"/>
      <c r="BR73" s="82"/>
      <c r="BS73" s="89"/>
      <c r="BT73" s="67"/>
      <c r="BU73" s="67"/>
      <c r="BV73" s="67"/>
    </row>
    <row r="74" ht="21" customHeight="1" spans="1:74">
      <c r="A74" s="78" t="s">
        <v>96</v>
      </c>
      <c r="B74" s="79"/>
      <c r="C74" s="78" t="s">
        <v>97</v>
      </c>
      <c r="D74" s="80"/>
      <c r="E74" s="79"/>
      <c r="F74" s="78" t="s">
        <v>98</v>
      </c>
      <c r="G74" s="79"/>
      <c r="H74" s="78" t="s">
        <v>99</v>
      </c>
      <c r="I74" s="80"/>
      <c r="J74" s="80"/>
      <c r="K74" s="79"/>
      <c r="L74" s="70" t="s">
        <v>100</v>
      </c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7"/>
      <c r="Z74" s="81">
        <v>9846459</v>
      </c>
      <c r="AA74" s="82"/>
      <c r="AB74" s="82"/>
      <c r="AC74" s="82"/>
      <c r="AD74" s="82"/>
      <c r="AE74" s="82"/>
      <c r="AF74" s="82"/>
      <c r="AG74" s="89"/>
      <c r="AH74" s="81">
        <v>9846459</v>
      </c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AS74" s="89"/>
      <c r="AT74" s="81">
        <v>0</v>
      </c>
      <c r="AU74" s="82"/>
      <c r="AV74" s="82"/>
      <c r="AW74" s="82"/>
      <c r="AX74" s="82"/>
      <c r="AY74" s="82"/>
      <c r="AZ74" s="82"/>
      <c r="BA74" s="89"/>
      <c r="BB74" s="81">
        <v>0</v>
      </c>
      <c r="BC74" s="82"/>
      <c r="BD74" s="82"/>
      <c r="BE74" s="82"/>
      <c r="BF74" s="82"/>
      <c r="BG74" s="82"/>
      <c r="BH74" s="82"/>
      <c r="BI74" s="82"/>
      <c r="BJ74" s="82"/>
      <c r="BK74" s="82"/>
      <c r="BL74" s="89"/>
      <c r="BM74" s="81">
        <v>0</v>
      </c>
      <c r="BN74" s="82"/>
      <c r="BO74" s="82"/>
      <c r="BP74" s="82"/>
      <c r="BQ74" s="82"/>
      <c r="BR74" s="82"/>
      <c r="BS74" s="89"/>
      <c r="BT74" s="67"/>
      <c r="BU74" s="67"/>
      <c r="BV74" s="67"/>
    </row>
    <row r="75" ht="21" customHeight="1" spans="1:74">
      <c r="A75" s="78" t="s">
        <v>96</v>
      </c>
      <c r="B75" s="79"/>
      <c r="C75" s="78" t="s">
        <v>97</v>
      </c>
      <c r="D75" s="80"/>
      <c r="E75" s="79"/>
      <c r="F75" s="78" t="s">
        <v>101</v>
      </c>
      <c r="G75" s="79"/>
      <c r="H75" s="78" t="s">
        <v>99</v>
      </c>
      <c r="I75" s="80"/>
      <c r="J75" s="80"/>
      <c r="K75" s="79"/>
      <c r="L75" s="70" t="s">
        <v>102</v>
      </c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7"/>
      <c r="Z75" s="81">
        <v>3667842</v>
      </c>
      <c r="AA75" s="82"/>
      <c r="AB75" s="82"/>
      <c r="AC75" s="82"/>
      <c r="AD75" s="82"/>
      <c r="AE75" s="82"/>
      <c r="AF75" s="82"/>
      <c r="AG75" s="89"/>
      <c r="AH75" s="81">
        <v>0</v>
      </c>
      <c r="AI75" s="82"/>
      <c r="AJ75" s="82"/>
      <c r="AK75" s="82"/>
      <c r="AL75" s="82"/>
      <c r="AM75" s="82"/>
      <c r="AN75" s="82"/>
      <c r="AO75" s="82"/>
      <c r="AP75" s="82"/>
      <c r="AQ75" s="82"/>
      <c r="AR75" s="82"/>
      <c r="AS75" s="89"/>
      <c r="AT75" s="81">
        <v>3667842</v>
      </c>
      <c r="AU75" s="82"/>
      <c r="AV75" s="82"/>
      <c r="AW75" s="82"/>
      <c r="AX75" s="82"/>
      <c r="AY75" s="82"/>
      <c r="AZ75" s="82"/>
      <c r="BA75" s="89"/>
      <c r="BB75" s="81">
        <v>0</v>
      </c>
      <c r="BC75" s="82"/>
      <c r="BD75" s="82"/>
      <c r="BE75" s="82"/>
      <c r="BF75" s="82"/>
      <c r="BG75" s="82"/>
      <c r="BH75" s="82"/>
      <c r="BI75" s="82"/>
      <c r="BJ75" s="82"/>
      <c r="BK75" s="82"/>
      <c r="BL75" s="89"/>
      <c r="BM75" s="81">
        <v>0</v>
      </c>
      <c r="BN75" s="82"/>
      <c r="BO75" s="82"/>
      <c r="BP75" s="82"/>
      <c r="BQ75" s="82"/>
      <c r="BR75" s="82"/>
      <c r="BS75" s="89"/>
      <c r="BT75" s="67"/>
      <c r="BU75" s="67"/>
      <c r="BV75" s="67"/>
    </row>
    <row r="76" ht="21.75" customHeight="1" spans="1:74">
      <c r="A76" s="78" t="s">
        <v>96</v>
      </c>
      <c r="B76" s="79"/>
      <c r="C76" s="78" t="s">
        <v>97</v>
      </c>
      <c r="D76" s="80"/>
      <c r="E76" s="79"/>
      <c r="F76" s="78" t="s">
        <v>103</v>
      </c>
      <c r="G76" s="79"/>
      <c r="H76" s="78" t="s">
        <v>99</v>
      </c>
      <c r="I76" s="80"/>
      <c r="J76" s="80"/>
      <c r="K76" s="79"/>
      <c r="L76" s="70" t="s">
        <v>104</v>
      </c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7"/>
      <c r="Z76" s="81">
        <v>359492</v>
      </c>
      <c r="AA76" s="82"/>
      <c r="AB76" s="82"/>
      <c r="AC76" s="82"/>
      <c r="AD76" s="82"/>
      <c r="AE76" s="82"/>
      <c r="AF76" s="82"/>
      <c r="AG76" s="89"/>
      <c r="AH76" s="81">
        <v>359492</v>
      </c>
      <c r="AI76" s="82"/>
      <c r="AJ76" s="82"/>
      <c r="AK76" s="82"/>
      <c r="AL76" s="82"/>
      <c r="AM76" s="82"/>
      <c r="AN76" s="82"/>
      <c r="AO76" s="82"/>
      <c r="AP76" s="82"/>
      <c r="AQ76" s="82"/>
      <c r="AR76" s="82"/>
      <c r="AS76" s="89"/>
      <c r="AT76" s="81">
        <v>0</v>
      </c>
      <c r="AU76" s="82"/>
      <c r="AV76" s="82"/>
      <c r="AW76" s="82"/>
      <c r="AX76" s="82"/>
      <c r="AY76" s="82"/>
      <c r="AZ76" s="82"/>
      <c r="BA76" s="89"/>
      <c r="BB76" s="81">
        <v>0</v>
      </c>
      <c r="BC76" s="82"/>
      <c r="BD76" s="82"/>
      <c r="BE76" s="82"/>
      <c r="BF76" s="82"/>
      <c r="BG76" s="82"/>
      <c r="BH76" s="82"/>
      <c r="BI76" s="82"/>
      <c r="BJ76" s="82"/>
      <c r="BK76" s="82"/>
      <c r="BL76" s="89"/>
      <c r="BM76" s="81">
        <v>0</v>
      </c>
      <c r="BN76" s="82"/>
      <c r="BO76" s="82"/>
      <c r="BP76" s="82"/>
      <c r="BQ76" s="82"/>
      <c r="BR76" s="82"/>
      <c r="BS76" s="89"/>
      <c r="BT76" s="67"/>
      <c r="BU76" s="67"/>
      <c r="BV76" s="67"/>
    </row>
    <row r="77" ht="21" customHeight="1" spans="1:74">
      <c r="A77" s="78" t="s">
        <v>105</v>
      </c>
      <c r="B77" s="79"/>
      <c r="C77" s="78" t="s">
        <v>106</v>
      </c>
      <c r="D77" s="80"/>
      <c r="E77" s="79"/>
      <c r="F77" s="78" t="s">
        <v>98</v>
      </c>
      <c r="G77" s="79"/>
      <c r="H77" s="78" t="s">
        <v>99</v>
      </c>
      <c r="I77" s="80"/>
      <c r="J77" s="80"/>
      <c r="K77" s="79"/>
      <c r="L77" s="70" t="s">
        <v>107</v>
      </c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7"/>
      <c r="Z77" s="81">
        <v>406000</v>
      </c>
      <c r="AA77" s="82"/>
      <c r="AB77" s="82"/>
      <c r="AC77" s="82"/>
      <c r="AD77" s="82"/>
      <c r="AE77" s="82"/>
      <c r="AF77" s="82"/>
      <c r="AG77" s="89"/>
      <c r="AH77" s="81">
        <v>406000</v>
      </c>
      <c r="AI77" s="82"/>
      <c r="AJ77" s="82"/>
      <c r="AK77" s="82"/>
      <c r="AL77" s="82"/>
      <c r="AM77" s="82"/>
      <c r="AN77" s="82"/>
      <c r="AO77" s="82"/>
      <c r="AP77" s="82"/>
      <c r="AQ77" s="82"/>
      <c r="AR77" s="82"/>
      <c r="AS77" s="89"/>
      <c r="AT77" s="81">
        <v>0</v>
      </c>
      <c r="AU77" s="82"/>
      <c r="AV77" s="82"/>
      <c r="AW77" s="82"/>
      <c r="AX77" s="82"/>
      <c r="AY77" s="82"/>
      <c r="AZ77" s="82"/>
      <c r="BA77" s="89"/>
      <c r="BB77" s="81">
        <v>0</v>
      </c>
      <c r="BC77" s="82"/>
      <c r="BD77" s="82"/>
      <c r="BE77" s="82"/>
      <c r="BF77" s="82"/>
      <c r="BG77" s="82"/>
      <c r="BH77" s="82"/>
      <c r="BI77" s="82"/>
      <c r="BJ77" s="82"/>
      <c r="BK77" s="82"/>
      <c r="BL77" s="89"/>
      <c r="BM77" s="81">
        <v>0</v>
      </c>
      <c r="BN77" s="82"/>
      <c r="BO77" s="82"/>
      <c r="BP77" s="82"/>
      <c r="BQ77" s="82"/>
      <c r="BR77" s="82"/>
      <c r="BS77" s="89"/>
      <c r="BT77" s="67"/>
      <c r="BU77" s="67"/>
      <c r="BV77" s="67"/>
    </row>
    <row r="78" ht="21" customHeight="1" spans="1:74">
      <c r="A78" s="78" t="s">
        <v>105</v>
      </c>
      <c r="B78" s="79"/>
      <c r="C78" s="78" t="s">
        <v>106</v>
      </c>
      <c r="D78" s="80"/>
      <c r="E78" s="79"/>
      <c r="F78" s="78" t="s">
        <v>106</v>
      </c>
      <c r="G78" s="79"/>
      <c r="H78" s="78" t="s">
        <v>99</v>
      </c>
      <c r="I78" s="80"/>
      <c r="J78" s="80"/>
      <c r="K78" s="79"/>
      <c r="L78" s="70" t="s">
        <v>108</v>
      </c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7"/>
      <c r="Z78" s="81">
        <v>847968</v>
      </c>
      <c r="AA78" s="82"/>
      <c r="AB78" s="82"/>
      <c r="AC78" s="82"/>
      <c r="AD78" s="82"/>
      <c r="AE78" s="82"/>
      <c r="AF78" s="82"/>
      <c r="AG78" s="89"/>
      <c r="AH78" s="81">
        <v>847968</v>
      </c>
      <c r="AI78" s="82"/>
      <c r="AJ78" s="82"/>
      <c r="AK78" s="82"/>
      <c r="AL78" s="82"/>
      <c r="AM78" s="82"/>
      <c r="AN78" s="82"/>
      <c r="AO78" s="82"/>
      <c r="AP78" s="82"/>
      <c r="AQ78" s="82"/>
      <c r="AR78" s="82"/>
      <c r="AS78" s="89"/>
      <c r="AT78" s="81">
        <v>0</v>
      </c>
      <c r="AU78" s="82"/>
      <c r="AV78" s="82"/>
      <c r="AW78" s="82"/>
      <c r="AX78" s="82"/>
      <c r="AY78" s="82"/>
      <c r="AZ78" s="82"/>
      <c r="BA78" s="89"/>
      <c r="BB78" s="81">
        <v>0</v>
      </c>
      <c r="BC78" s="82"/>
      <c r="BD78" s="82"/>
      <c r="BE78" s="82"/>
      <c r="BF78" s="82"/>
      <c r="BG78" s="82"/>
      <c r="BH78" s="82"/>
      <c r="BI78" s="82"/>
      <c r="BJ78" s="82"/>
      <c r="BK78" s="82"/>
      <c r="BL78" s="89"/>
      <c r="BM78" s="81">
        <v>0</v>
      </c>
      <c r="BN78" s="82"/>
      <c r="BO78" s="82"/>
      <c r="BP78" s="82"/>
      <c r="BQ78" s="82"/>
      <c r="BR78" s="82"/>
      <c r="BS78" s="89"/>
      <c r="BT78" s="67"/>
      <c r="BU78" s="67"/>
      <c r="BV78" s="67"/>
    </row>
    <row r="79" ht="21" customHeight="1" spans="1:74">
      <c r="A79" s="78" t="s">
        <v>105</v>
      </c>
      <c r="B79" s="79"/>
      <c r="C79" s="78" t="s">
        <v>106</v>
      </c>
      <c r="D79" s="80"/>
      <c r="E79" s="79"/>
      <c r="F79" s="78" t="s">
        <v>97</v>
      </c>
      <c r="G79" s="79"/>
      <c r="H79" s="78" t="s">
        <v>99</v>
      </c>
      <c r="I79" s="80"/>
      <c r="J79" s="80"/>
      <c r="K79" s="79"/>
      <c r="L79" s="70" t="s">
        <v>109</v>
      </c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7"/>
      <c r="Z79" s="81">
        <v>423985</v>
      </c>
      <c r="AA79" s="82"/>
      <c r="AB79" s="82"/>
      <c r="AC79" s="82"/>
      <c r="AD79" s="82"/>
      <c r="AE79" s="82"/>
      <c r="AF79" s="82"/>
      <c r="AG79" s="89"/>
      <c r="AH79" s="81">
        <v>423985</v>
      </c>
      <c r="AI79" s="82"/>
      <c r="AJ79" s="82"/>
      <c r="AK79" s="82"/>
      <c r="AL79" s="82"/>
      <c r="AM79" s="82"/>
      <c r="AN79" s="82"/>
      <c r="AO79" s="82"/>
      <c r="AP79" s="82"/>
      <c r="AQ79" s="82"/>
      <c r="AR79" s="82"/>
      <c r="AS79" s="89"/>
      <c r="AT79" s="81">
        <v>0</v>
      </c>
      <c r="AU79" s="82"/>
      <c r="AV79" s="82"/>
      <c r="AW79" s="82"/>
      <c r="AX79" s="82"/>
      <c r="AY79" s="82"/>
      <c r="AZ79" s="82"/>
      <c r="BA79" s="89"/>
      <c r="BB79" s="81">
        <v>0</v>
      </c>
      <c r="BC79" s="82"/>
      <c r="BD79" s="82"/>
      <c r="BE79" s="82"/>
      <c r="BF79" s="82"/>
      <c r="BG79" s="82"/>
      <c r="BH79" s="82"/>
      <c r="BI79" s="82"/>
      <c r="BJ79" s="82"/>
      <c r="BK79" s="82"/>
      <c r="BL79" s="89"/>
      <c r="BM79" s="81">
        <v>0</v>
      </c>
      <c r="BN79" s="82"/>
      <c r="BO79" s="82"/>
      <c r="BP79" s="82"/>
      <c r="BQ79" s="82"/>
      <c r="BR79" s="82"/>
      <c r="BS79" s="89"/>
      <c r="BT79" s="67"/>
      <c r="BU79" s="67"/>
      <c r="BV79" s="67"/>
    </row>
    <row r="80" ht="21.75" customHeight="1" spans="1:74">
      <c r="A80" s="78" t="s">
        <v>110</v>
      </c>
      <c r="B80" s="79"/>
      <c r="C80" s="78" t="s">
        <v>111</v>
      </c>
      <c r="D80" s="80"/>
      <c r="E80" s="79"/>
      <c r="F80" s="78" t="s">
        <v>112</v>
      </c>
      <c r="G80" s="79"/>
      <c r="H80" s="78" t="s">
        <v>99</v>
      </c>
      <c r="I80" s="80"/>
      <c r="J80" s="80"/>
      <c r="K80" s="79"/>
      <c r="L80" s="70" t="s">
        <v>113</v>
      </c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7"/>
      <c r="Z80" s="81">
        <v>540</v>
      </c>
      <c r="AA80" s="82"/>
      <c r="AB80" s="82"/>
      <c r="AC80" s="82"/>
      <c r="AD80" s="82"/>
      <c r="AE80" s="82"/>
      <c r="AF80" s="82"/>
      <c r="AG80" s="89"/>
      <c r="AH80" s="81">
        <v>540</v>
      </c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9"/>
      <c r="AT80" s="81">
        <v>0</v>
      </c>
      <c r="AU80" s="82"/>
      <c r="AV80" s="82"/>
      <c r="AW80" s="82"/>
      <c r="AX80" s="82"/>
      <c r="AY80" s="82"/>
      <c r="AZ80" s="82"/>
      <c r="BA80" s="89"/>
      <c r="BB80" s="81">
        <v>0</v>
      </c>
      <c r="BC80" s="82"/>
      <c r="BD80" s="82"/>
      <c r="BE80" s="82"/>
      <c r="BF80" s="82"/>
      <c r="BG80" s="82"/>
      <c r="BH80" s="82"/>
      <c r="BI80" s="82"/>
      <c r="BJ80" s="82"/>
      <c r="BK80" s="82"/>
      <c r="BL80" s="89"/>
      <c r="BM80" s="81">
        <v>0</v>
      </c>
      <c r="BN80" s="82"/>
      <c r="BO80" s="82"/>
      <c r="BP80" s="82"/>
      <c r="BQ80" s="82"/>
      <c r="BR80" s="82"/>
      <c r="BS80" s="89"/>
      <c r="BT80" s="67"/>
      <c r="BU80" s="67"/>
      <c r="BV80" s="67"/>
    </row>
    <row r="81" ht="21" customHeight="1" spans="1:74">
      <c r="A81" s="78" t="s">
        <v>110</v>
      </c>
      <c r="B81" s="79"/>
      <c r="C81" s="78" t="s">
        <v>90</v>
      </c>
      <c r="D81" s="80"/>
      <c r="E81" s="79"/>
      <c r="F81" s="78" t="s">
        <v>98</v>
      </c>
      <c r="G81" s="79"/>
      <c r="H81" s="78" t="s">
        <v>99</v>
      </c>
      <c r="I81" s="80"/>
      <c r="J81" s="80"/>
      <c r="K81" s="79"/>
      <c r="L81" s="70" t="s">
        <v>114</v>
      </c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7"/>
      <c r="Z81" s="81">
        <v>296632</v>
      </c>
      <c r="AA81" s="82"/>
      <c r="AB81" s="82"/>
      <c r="AC81" s="82"/>
      <c r="AD81" s="82"/>
      <c r="AE81" s="82"/>
      <c r="AF81" s="82"/>
      <c r="AG81" s="89"/>
      <c r="AH81" s="81">
        <v>296632</v>
      </c>
      <c r="AI81" s="82"/>
      <c r="AJ81" s="82"/>
      <c r="AK81" s="82"/>
      <c r="AL81" s="82"/>
      <c r="AM81" s="82"/>
      <c r="AN81" s="82"/>
      <c r="AO81" s="82"/>
      <c r="AP81" s="82"/>
      <c r="AQ81" s="82"/>
      <c r="AR81" s="82"/>
      <c r="AS81" s="89"/>
      <c r="AT81" s="81">
        <v>0</v>
      </c>
      <c r="AU81" s="82"/>
      <c r="AV81" s="82"/>
      <c r="AW81" s="82"/>
      <c r="AX81" s="82"/>
      <c r="AY81" s="82"/>
      <c r="AZ81" s="82"/>
      <c r="BA81" s="89"/>
      <c r="BB81" s="81">
        <v>0</v>
      </c>
      <c r="BC81" s="82"/>
      <c r="BD81" s="82"/>
      <c r="BE81" s="82"/>
      <c r="BF81" s="82"/>
      <c r="BG81" s="82"/>
      <c r="BH81" s="82"/>
      <c r="BI81" s="82"/>
      <c r="BJ81" s="82"/>
      <c r="BK81" s="82"/>
      <c r="BL81" s="89"/>
      <c r="BM81" s="81">
        <v>0</v>
      </c>
      <c r="BN81" s="82"/>
      <c r="BO81" s="82"/>
      <c r="BP81" s="82"/>
      <c r="BQ81" s="82"/>
      <c r="BR81" s="82"/>
      <c r="BS81" s="89"/>
      <c r="BT81" s="67"/>
      <c r="BU81" s="67"/>
      <c r="BV81" s="67"/>
    </row>
    <row r="82" ht="21" customHeight="1" spans="1:74">
      <c r="A82" s="78" t="s">
        <v>110</v>
      </c>
      <c r="B82" s="79"/>
      <c r="C82" s="78" t="s">
        <v>90</v>
      </c>
      <c r="D82" s="80"/>
      <c r="E82" s="79"/>
      <c r="F82" s="78" t="s">
        <v>101</v>
      </c>
      <c r="G82" s="79"/>
      <c r="H82" s="78" t="s">
        <v>99</v>
      </c>
      <c r="I82" s="80"/>
      <c r="J82" s="80"/>
      <c r="K82" s="79"/>
      <c r="L82" s="70" t="s">
        <v>115</v>
      </c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7"/>
      <c r="Z82" s="81">
        <v>21356</v>
      </c>
      <c r="AA82" s="82"/>
      <c r="AB82" s="82"/>
      <c r="AC82" s="82"/>
      <c r="AD82" s="82"/>
      <c r="AE82" s="82"/>
      <c r="AF82" s="82"/>
      <c r="AG82" s="89"/>
      <c r="AH82" s="81">
        <v>21356</v>
      </c>
      <c r="AI82" s="82"/>
      <c r="AJ82" s="82"/>
      <c r="AK82" s="82"/>
      <c r="AL82" s="82"/>
      <c r="AM82" s="82"/>
      <c r="AN82" s="82"/>
      <c r="AO82" s="82"/>
      <c r="AP82" s="82"/>
      <c r="AQ82" s="82"/>
      <c r="AR82" s="82"/>
      <c r="AS82" s="89"/>
      <c r="AT82" s="81">
        <v>0</v>
      </c>
      <c r="AU82" s="82"/>
      <c r="AV82" s="82"/>
      <c r="AW82" s="82"/>
      <c r="AX82" s="82"/>
      <c r="AY82" s="82"/>
      <c r="AZ82" s="82"/>
      <c r="BA82" s="89"/>
      <c r="BB82" s="81">
        <v>0</v>
      </c>
      <c r="BC82" s="82"/>
      <c r="BD82" s="82"/>
      <c r="BE82" s="82"/>
      <c r="BF82" s="82"/>
      <c r="BG82" s="82"/>
      <c r="BH82" s="82"/>
      <c r="BI82" s="82"/>
      <c r="BJ82" s="82"/>
      <c r="BK82" s="82"/>
      <c r="BL82" s="89"/>
      <c r="BM82" s="81">
        <v>0</v>
      </c>
      <c r="BN82" s="82"/>
      <c r="BO82" s="82"/>
      <c r="BP82" s="82"/>
      <c r="BQ82" s="82"/>
      <c r="BR82" s="82"/>
      <c r="BS82" s="89"/>
      <c r="BT82" s="67"/>
      <c r="BU82" s="67"/>
      <c r="BV82" s="67"/>
    </row>
    <row r="83" ht="21.75" customHeight="1" spans="1:74">
      <c r="A83" s="78" t="s">
        <v>110</v>
      </c>
      <c r="B83" s="79"/>
      <c r="C83" s="78" t="s">
        <v>90</v>
      </c>
      <c r="D83" s="80"/>
      <c r="E83" s="79"/>
      <c r="F83" s="78" t="s">
        <v>116</v>
      </c>
      <c r="G83" s="79"/>
      <c r="H83" s="78" t="s">
        <v>99</v>
      </c>
      <c r="I83" s="80"/>
      <c r="J83" s="80"/>
      <c r="K83" s="79"/>
      <c r="L83" s="70" t="s">
        <v>117</v>
      </c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7"/>
      <c r="Z83" s="81">
        <v>98877</v>
      </c>
      <c r="AA83" s="82"/>
      <c r="AB83" s="82"/>
      <c r="AC83" s="82"/>
      <c r="AD83" s="82"/>
      <c r="AE83" s="82"/>
      <c r="AF83" s="82"/>
      <c r="AG83" s="89"/>
      <c r="AH83" s="81">
        <v>98877</v>
      </c>
      <c r="AI83" s="82"/>
      <c r="AJ83" s="82"/>
      <c r="AK83" s="82"/>
      <c r="AL83" s="82"/>
      <c r="AM83" s="82"/>
      <c r="AN83" s="82"/>
      <c r="AO83" s="82"/>
      <c r="AP83" s="82"/>
      <c r="AQ83" s="82"/>
      <c r="AR83" s="82"/>
      <c r="AS83" s="89"/>
      <c r="AT83" s="81">
        <v>0</v>
      </c>
      <c r="AU83" s="82"/>
      <c r="AV83" s="82"/>
      <c r="AW83" s="82"/>
      <c r="AX83" s="82"/>
      <c r="AY83" s="82"/>
      <c r="AZ83" s="82"/>
      <c r="BA83" s="89"/>
      <c r="BB83" s="81">
        <v>0</v>
      </c>
      <c r="BC83" s="82"/>
      <c r="BD83" s="82"/>
      <c r="BE83" s="82"/>
      <c r="BF83" s="82"/>
      <c r="BG83" s="82"/>
      <c r="BH83" s="82"/>
      <c r="BI83" s="82"/>
      <c r="BJ83" s="82"/>
      <c r="BK83" s="82"/>
      <c r="BL83" s="89"/>
      <c r="BM83" s="81">
        <v>0</v>
      </c>
      <c r="BN83" s="82"/>
      <c r="BO83" s="82"/>
      <c r="BP83" s="82"/>
      <c r="BQ83" s="82"/>
      <c r="BR83" s="82"/>
      <c r="BS83" s="89"/>
      <c r="BT83" s="67"/>
      <c r="BU83" s="67"/>
      <c r="BV83" s="67"/>
    </row>
    <row r="84" ht="21" customHeight="1" spans="1:74">
      <c r="A84" s="78" t="s">
        <v>118</v>
      </c>
      <c r="B84" s="79"/>
      <c r="C84" s="78" t="s">
        <v>101</v>
      </c>
      <c r="D84" s="80"/>
      <c r="E84" s="79"/>
      <c r="F84" s="78" t="s">
        <v>98</v>
      </c>
      <c r="G84" s="79"/>
      <c r="H84" s="78" t="s">
        <v>99</v>
      </c>
      <c r="I84" s="80"/>
      <c r="J84" s="80"/>
      <c r="K84" s="79"/>
      <c r="L84" s="70" t="s">
        <v>119</v>
      </c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7"/>
      <c r="Z84" s="81">
        <v>934536</v>
      </c>
      <c r="AA84" s="82"/>
      <c r="AB84" s="82"/>
      <c r="AC84" s="82"/>
      <c r="AD84" s="82"/>
      <c r="AE84" s="82"/>
      <c r="AF84" s="82"/>
      <c r="AG84" s="89"/>
      <c r="AH84" s="81">
        <v>934536</v>
      </c>
      <c r="AI84" s="82"/>
      <c r="AJ84" s="82"/>
      <c r="AK84" s="82"/>
      <c r="AL84" s="82"/>
      <c r="AM84" s="82"/>
      <c r="AN84" s="82"/>
      <c r="AO84" s="82"/>
      <c r="AP84" s="82"/>
      <c r="AQ84" s="82"/>
      <c r="AR84" s="82"/>
      <c r="AS84" s="89"/>
      <c r="AT84" s="81">
        <v>0</v>
      </c>
      <c r="AU84" s="82"/>
      <c r="AV84" s="82"/>
      <c r="AW84" s="82"/>
      <c r="AX84" s="82"/>
      <c r="AY84" s="82"/>
      <c r="AZ84" s="82"/>
      <c r="BA84" s="89"/>
      <c r="BB84" s="81">
        <v>0</v>
      </c>
      <c r="BC84" s="82"/>
      <c r="BD84" s="82"/>
      <c r="BE84" s="82"/>
      <c r="BF84" s="82"/>
      <c r="BG84" s="82"/>
      <c r="BH84" s="82"/>
      <c r="BI84" s="82"/>
      <c r="BJ84" s="82"/>
      <c r="BK84" s="82"/>
      <c r="BL84" s="89"/>
      <c r="BM84" s="81">
        <v>0</v>
      </c>
      <c r="BN84" s="82"/>
      <c r="BO84" s="82"/>
      <c r="BP84" s="82"/>
      <c r="BQ84" s="82"/>
      <c r="BR84" s="82"/>
      <c r="BS84" s="89"/>
      <c r="BT84" s="67"/>
      <c r="BU84" s="67"/>
      <c r="BV84" s="67"/>
    </row>
    <row r="85" ht="21" customHeight="1" spans="1:83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  <c r="BF85" s="67"/>
      <c r="BG85" s="67"/>
      <c r="BH85" s="67"/>
      <c r="BI85" s="67"/>
      <c r="BJ85" s="67"/>
      <c r="BK85" s="67"/>
      <c r="BL85" s="67"/>
      <c r="BM85" s="67"/>
      <c r="BN85" s="67"/>
      <c r="BO85" s="67"/>
      <c r="BP85" s="67"/>
      <c r="BQ85" s="67"/>
      <c r="BR85" s="67"/>
      <c r="BS85" s="67"/>
      <c r="BT85" s="67"/>
      <c r="BU85" s="67"/>
      <c r="BV85" s="67"/>
      <c r="BW85" s="67"/>
      <c r="BX85" s="93" t="s">
        <v>126</v>
      </c>
      <c r="BY85" s="93"/>
      <c r="BZ85" s="93"/>
      <c r="CA85" s="93"/>
      <c r="CB85" s="93"/>
      <c r="CC85" s="93"/>
      <c r="CD85" s="93"/>
      <c r="CE85" s="93"/>
    </row>
    <row r="86" ht="34.5" customHeight="1" spans="1:83">
      <c r="A86" s="65" t="s">
        <v>127</v>
      </c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5"/>
      <c r="BR86" s="65"/>
      <c r="BS86" s="65"/>
      <c r="BT86" s="65"/>
      <c r="BU86" s="65"/>
      <c r="BV86" s="65"/>
      <c r="BW86" s="65"/>
      <c r="BX86" s="65"/>
      <c r="BY86" s="65"/>
      <c r="BZ86" s="65"/>
      <c r="CA86" s="65"/>
      <c r="CB86" s="65"/>
      <c r="CC86" s="65"/>
      <c r="CD86" s="65"/>
      <c r="CE86" s="65"/>
    </row>
    <row r="87" ht="21" customHeight="1" spans="1:83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  <c r="BH87" s="67"/>
      <c r="BI87" s="67"/>
      <c r="BJ87" s="67"/>
      <c r="BK87" s="67"/>
      <c r="BL87" s="67"/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93" t="s">
        <v>5</v>
      </c>
      <c r="BY87" s="93"/>
      <c r="BZ87" s="93"/>
      <c r="CA87" s="93"/>
      <c r="CB87" s="93"/>
      <c r="CC87" s="93"/>
      <c r="CD87" s="93"/>
      <c r="CE87" s="93"/>
    </row>
    <row r="88" ht="21" customHeight="1" spans="1:83">
      <c r="A88" s="68" t="s">
        <v>6</v>
      </c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74"/>
      <c r="S88" s="68" t="s">
        <v>7</v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69"/>
      <c r="CB88" s="69"/>
      <c r="CC88" s="69"/>
      <c r="CD88" s="69"/>
      <c r="CE88" s="74"/>
    </row>
    <row r="89" ht="36" customHeight="1" spans="1:83">
      <c r="A89" s="68" t="s">
        <v>8</v>
      </c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74"/>
      <c r="N89" s="68" t="s">
        <v>9</v>
      </c>
      <c r="O89" s="69"/>
      <c r="P89" s="69"/>
      <c r="Q89" s="69"/>
      <c r="R89" s="74"/>
      <c r="S89" s="68" t="s">
        <v>8</v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74"/>
      <c r="AK89" s="68" t="s">
        <v>58</v>
      </c>
      <c r="AL89" s="69"/>
      <c r="AM89" s="69"/>
      <c r="AN89" s="69"/>
      <c r="AO89" s="69"/>
      <c r="AP89" s="69"/>
      <c r="AQ89" s="69"/>
      <c r="AR89" s="69"/>
      <c r="AS89" s="69"/>
      <c r="AT89" s="74"/>
      <c r="AU89" s="68" t="s">
        <v>128</v>
      </c>
      <c r="AV89" s="69"/>
      <c r="AW89" s="69"/>
      <c r="AX89" s="69"/>
      <c r="AY89" s="69"/>
      <c r="AZ89" s="69"/>
      <c r="BA89" s="69"/>
      <c r="BB89" s="69"/>
      <c r="BC89" s="74"/>
      <c r="BD89" s="68" t="s">
        <v>129</v>
      </c>
      <c r="BE89" s="69"/>
      <c r="BF89" s="69"/>
      <c r="BG89" s="69"/>
      <c r="BH89" s="69"/>
      <c r="BI89" s="69"/>
      <c r="BJ89" s="69"/>
      <c r="BK89" s="69"/>
      <c r="BL89" s="69"/>
      <c r="BM89" s="74"/>
      <c r="BN89" s="68" t="s">
        <v>130</v>
      </c>
      <c r="BO89" s="69"/>
      <c r="BP89" s="69"/>
      <c r="BQ89" s="69"/>
      <c r="BR89" s="69"/>
      <c r="BS89" s="69"/>
      <c r="BT89" s="69"/>
      <c r="BU89" s="69"/>
      <c r="BV89" s="69"/>
      <c r="BW89" s="74"/>
      <c r="BX89" s="68" t="s">
        <v>131</v>
      </c>
      <c r="BY89" s="69"/>
      <c r="BZ89" s="69"/>
      <c r="CA89" s="69"/>
      <c r="CB89" s="69"/>
      <c r="CC89" s="69"/>
      <c r="CD89" s="69"/>
      <c r="CE89" s="74"/>
    </row>
    <row r="90" ht="21" customHeight="1" spans="1:83">
      <c r="A90" s="70" t="s">
        <v>132</v>
      </c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7"/>
      <c r="N90" s="81">
        <v>14936345</v>
      </c>
      <c r="O90" s="82"/>
      <c r="P90" s="82"/>
      <c r="Q90" s="82"/>
      <c r="R90" s="89"/>
      <c r="S90" s="70" t="s">
        <v>133</v>
      </c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7"/>
      <c r="AK90" s="81">
        <v>14936345</v>
      </c>
      <c r="AL90" s="82"/>
      <c r="AM90" s="82"/>
      <c r="AN90" s="82"/>
      <c r="AO90" s="82"/>
      <c r="AP90" s="82"/>
      <c r="AQ90" s="82"/>
      <c r="AR90" s="82"/>
      <c r="AS90" s="82"/>
      <c r="AT90" s="89"/>
      <c r="AU90" s="81">
        <v>14936345</v>
      </c>
      <c r="AV90" s="82"/>
      <c r="AW90" s="82"/>
      <c r="AX90" s="82"/>
      <c r="AY90" s="82"/>
      <c r="AZ90" s="82"/>
      <c r="BA90" s="82"/>
      <c r="BB90" s="82"/>
      <c r="BC90" s="89"/>
      <c r="BD90" s="81">
        <v>0</v>
      </c>
      <c r="BE90" s="82"/>
      <c r="BF90" s="82"/>
      <c r="BG90" s="82"/>
      <c r="BH90" s="82"/>
      <c r="BI90" s="82"/>
      <c r="BJ90" s="82"/>
      <c r="BK90" s="82"/>
      <c r="BL90" s="82"/>
      <c r="BM90" s="89"/>
      <c r="BN90" s="81">
        <v>0</v>
      </c>
      <c r="BO90" s="82"/>
      <c r="BP90" s="82"/>
      <c r="BQ90" s="82"/>
      <c r="BR90" s="82"/>
      <c r="BS90" s="82"/>
      <c r="BT90" s="82"/>
      <c r="BU90" s="82"/>
      <c r="BV90" s="82"/>
      <c r="BW90" s="89"/>
      <c r="BX90" s="81">
        <v>1967342</v>
      </c>
      <c r="BY90" s="82"/>
      <c r="BZ90" s="82"/>
      <c r="CA90" s="82"/>
      <c r="CB90" s="82"/>
      <c r="CC90" s="82"/>
      <c r="CD90" s="82"/>
      <c r="CE90" s="89"/>
    </row>
    <row r="91" ht="21.75" customHeight="1" spans="1:83">
      <c r="A91" s="70" t="s">
        <v>134</v>
      </c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7"/>
      <c r="N91" s="81">
        <v>14936345</v>
      </c>
      <c r="O91" s="82"/>
      <c r="P91" s="82"/>
      <c r="Q91" s="82"/>
      <c r="R91" s="89"/>
      <c r="S91" s="70" t="s">
        <v>135</v>
      </c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7"/>
      <c r="AK91" s="81">
        <v>0</v>
      </c>
      <c r="AL91" s="82"/>
      <c r="AM91" s="82"/>
      <c r="AN91" s="82"/>
      <c r="AO91" s="82"/>
      <c r="AP91" s="82"/>
      <c r="AQ91" s="82"/>
      <c r="AR91" s="82"/>
      <c r="AS91" s="82"/>
      <c r="AT91" s="89"/>
      <c r="AU91" s="81">
        <v>0</v>
      </c>
      <c r="AV91" s="82"/>
      <c r="AW91" s="82"/>
      <c r="AX91" s="82"/>
      <c r="AY91" s="82"/>
      <c r="AZ91" s="82"/>
      <c r="BA91" s="82"/>
      <c r="BB91" s="82"/>
      <c r="BC91" s="89"/>
      <c r="BD91" s="81">
        <v>0</v>
      </c>
      <c r="BE91" s="82"/>
      <c r="BF91" s="82"/>
      <c r="BG91" s="82"/>
      <c r="BH91" s="82"/>
      <c r="BI91" s="82"/>
      <c r="BJ91" s="82"/>
      <c r="BK91" s="82"/>
      <c r="BL91" s="82"/>
      <c r="BM91" s="89"/>
      <c r="BN91" s="81">
        <v>0</v>
      </c>
      <c r="BO91" s="82"/>
      <c r="BP91" s="82"/>
      <c r="BQ91" s="82"/>
      <c r="BR91" s="82"/>
      <c r="BS91" s="82"/>
      <c r="BT91" s="82"/>
      <c r="BU91" s="82"/>
      <c r="BV91" s="82"/>
      <c r="BW91" s="89"/>
      <c r="BX91" s="81">
        <v>0</v>
      </c>
      <c r="BY91" s="82"/>
      <c r="BZ91" s="82"/>
      <c r="CA91" s="82"/>
      <c r="CB91" s="82"/>
      <c r="CC91" s="82"/>
      <c r="CD91" s="82"/>
      <c r="CE91" s="89"/>
    </row>
    <row r="92" ht="21" customHeight="1" spans="1:83">
      <c r="A92" s="70" t="s">
        <v>136</v>
      </c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7"/>
      <c r="N92" s="81">
        <v>0</v>
      </c>
      <c r="O92" s="82"/>
      <c r="P92" s="82"/>
      <c r="Q92" s="82"/>
      <c r="R92" s="89"/>
      <c r="S92" s="70" t="s">
        <v>137</v>
      </c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7"/>
      <c r="AK92" s="81">
        <v>0</v>
      </c>
      <c r="AL92" s="82"/>
      <c r="AM92" s="82"/>
      <c r="AN92" s="82"/>
      <c r="AO92" s="82"/>
      <c r="AP92" s="82"/>
      <c r="AQ92" s="82"/>
      <c r="AR92" s="82"/>
      <c r="AS92" s="82"/>
      <c r="AT92" s="89"/>
      <c r="AU92" s="81">
        <v>0</v>
      </c>
      <c r="AV92" s="82"/>
      <c r="AW92" s="82"/>
      <c r="AX92" s="82"/>
      <c r="AY92" s="82"/>
      <c r="AZ92" s="82"/>
      <c r="BA92" s="82"/>
      <c r="BB92" s="82"/>
      <c r="BC92" s="89"/>
      <c r="BD92" s="81">
        <v>0</v>
      </c>
      <c r="BE92" s="82"/>
      <c r="BF92" s="82"/>
      <c r="BG92" s="82"/>
      <c r="BH92" s="82"/>
      <c r="BI92" s="82"/>
      <c r="BJ92" s="82"/>
      <c r="BK92" s="82"/>
      <c r="BL92" s="82"/>
      <c r="BM92" s="89"/>
      <c r="BN92" s="81">
        <v>0</v>
      </c>
      <c r="BO92" s="82"/>
      <c r="BP92" s="82"/>
      <c r="BQ92" s="82"/>
      <c r="BR92" s="82"/>
      <c r="BS92" s="82"/>
      <c r="BT92" s="82"/>
      <c r="BU92" s="82"/>
      <c r="BV92" s="82"/>
      <c r="BW92" s="89"/>
      <c r="BX92" s="81">
        <v>0</v>
      </c>
      <c r="BY92" s="82"/>
      <c r="BZ92" s="82"/>
      <c r="CA92" s="82"/>
      <c r="CB92" s="82"/>
      <c r="CC92" s="82"/>
      <c r="CD92" s="82"/>
      <c r="CE92" s="89"/>
    </row>
    <row r="93" ht="21" customHeight="1" spans="1:83">
      <c r="A93" s="70" t="s">
        <v>138</v>
      </c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7"/>
      <c r="N93" s="81">
        <v>0</v>
      </c>
      <c r="O93" s="82"/>
      <c r="P93" s="82"/>
      <c r="Q93" s="82"/>
      <c r="R93" s="89"/>
      <c r="S93" s="70" t="s">
        <v>139</v>
      </c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7"/>
      <c r="AK93" s="81">
        <v>0</v>
      </c>
      <c r="AL93" s="82"/>
      <c r="AM93" s="82"/>
      <c r="AN93" s="82"/>
      <c r="AO93" s="82"/>
      <c r="AP93" s="82"/>
      <c r="AQ93" s="82"/>
      <c r="AR93" s="82"/>
      <c r="AS93" s="82"/>
      <c r="AT93" s="89"/>
      <c r="AU93" s="81">
        <v>0</v>
      </c>
      <c r="AV93" s="82"/>
      <c r="AW93" s="82"/>
      <c r="AX93" s="82"/>
      <c r="AY93" s="82"/>
      <c r="AZ93" s="82"/>
      <c r="BA93" s="82"/>
      <c r="BB93" s="82"/>
      <c r="BC93" s="89"/>
      <c r="BD93" s="81">
        <v>0</v>
      </c>
      <c r="BE93" s="82"/>
      <c r="BF93" s="82"/>
      <c r="BG93" s="82"/>
      <c r="BH93" s="82"/>
      <c r="BI93" s="82"/>
      <c r="BJ93" s="82"/>
      <c r="BK93" s="82"/>
      <c r="BL93" s="82"/>
      <c r="BM93" s="89"/>
      <c r="BN93" s="81">
        <v>0</v>
      </c>
      <c r="BO93" s="82"/>
      <c r="BP93" s="82"/>
      <c r="BQ93" s="82"/>
      <c r="BR93" s="82"/>
      <c r="BS93" s="82"/>
      <c r="BT93" s="82"/>
      <c r="BU93" s="82"/>
      <c r="BV93" s="82"/>
      <c r="BW93" s="89"/>
      <c r="BX93" s="81">
        <v>0</v>
      </c>
      <c r="BY93" s="82"/>
      <c r="BZ93" s="82"/>
      <c r="CA93" s="82"/>
      <c r="CB93" s="82"/>
      <c r="CC93" s="82"/>
      <c r="CD93" s="82"/>
      <c r="CE93" s="89"/>
    </row>
    <row r="94" ht="21" customHeight="1" spans="1:83">
      <c r="A94" s="70" t="s">
        <v>140</v>
      </c>
      <c r="B94" s="71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7"/>
      <c r="N94" s="81">
        <v>1967342</v>
      </c>
      <c r="O94" s="82"/>
      <c r="P94" s="82"/>
      <c r="Q94" s="82"/>
      <c r="R94" s="89"/>
      <c r="S94" s="70" t="s">
        <v>141</v>
      </c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71"/>
      <c r="AH94" s="71"/>
      <c r="AI94" s="71"/>
      <c r="AJ94" s="77"/>
      <c r="AK94" s="81">
        <v>11906451</v>
      </c>
      <c r="AL94" s="82"/>
      <c r="AM94" s="82"/>
      <c r="AN94" s="82"/>
      <c r="AO94" s="82"/>
      <c r="AP94" s="82"/>
      <c r="AQ94" s="82"/>
      <c r="AR94" s="82"/>
      <c r="AS94" s="82"/>
      <c r="AT94" s="89"/>
      <c r="AU94" s="81">
        <v>11906451</v>
      </c>
      <c r="AV94" s="82"/>
      <c r="AW94" s="82"/>
      <c r="AX94" s="82"/>
      <c r="AY94" s="82"/>
      <c r="AZ94" s="82"/>
      <c r="BA94" s="82"/>
      <c r="BB94" s="82"/>
      <c r="BC94" s="89"/>
      <c r="BD94" s="81">
        <v>0</v>
      </c>
      <c r="BE94" s="82"/>
      <c r="BF94" s="82"/>
      <c r="BG94" s="82"/>
      <c r="BH94" s="82"/>
      <c r="BI94" s="82"/>
      <c r="BJ94" s="82"/>
      <c r="BK94" s="82"/>
      <c r="BL94" s="82"/>
      <c r="BM94" s="89"/>
      <c r="BN94" s="81">
        <v>0</v>
      </c>
      <c r="BO94" s="82"/>
      <c r="BP94" s="82"/>
      <c r="BQ94" s="82"/>
      <c r="BR94" s="82"/>
      <c r="BS94" s="82"/>
      <c r="BT94" s="82"/>
      <c r="BU94" s="82"/>
      <c r="BV94" s="82"/>
      <c r="BW94" s="89"/>
      <c r="BX94" s="81">
        <v>1967342</v>
      </c>
      <c r="BY94" s="82"/>
      <c r="BZ94" s="82"/>
      <c r="CA94" s="82"/>
      <c r="CB94" s="82"/>
      <c r="CC94" s="82"/>
      <c r="CD94" s="82"/>
      <c r="CE94" s="89"/>
    </row>
    <row r="95" ht="21" customHeight="1" spans="1:83">
      <c r="A95" s="70" t="s">
        <v>134</v>
      </c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7"/>
      <c r="N95" s="81">
        <v>1967342</v>
      </c>
      <c r="O95" s="82"/>
      <c r="P95" s="82"/>
      <c r="Q95" s="82"/>
      <c r="R95" s="89"/>
      <c r="S95" s="70" t="s">
        <v>142</v>
      </c>
      <c r="T95" s="71"/>
      <c r="U95" s="71"/>
      <c r="V95" s="71"/>
      <c r="W95" s="71"/>
      <c r="X95" s="71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7"/>
      <c r="AK95" s="81">
        <v>0</v>
      </c>
      <c r="AL95" s="82"/>
      <c r="AM95" s="82"/>
      <c r="AN95" s="82"/>
      <c r="AO95" s="82"/>
      <c r="AP95" s="82"/>
      <c r="AQ95" s="82"/>
      <c r="AR95" s="82"/>
      <c r="AS95" s="82"/>
      <c r="AT95" s="89"/>
      <c r="AU95" s="81">
        <v>0</v>
      </c>
      <c r="AV95" s="82"/>
      <c r="AW95" s="82"/>
      <c r="AX95" s="82"/>
      <c r="AY95" s="82"/>
      <c r="AZ95" s="82"/>
      <c r="BA95" s="82"/>
      <c r="BB95" s="82"/>
      <c r="BC95" s="89"/>
      <c r="BD95" s="81">
        <v>0</v>
      </c>
      <c r="BE95" s="82"/>
      <c r="BF95" s="82"/>
      <c r="BG95" s="82"/>
      <c r="BH95" s="82"/>
      <c r="BI95" s="82"/>
      <c r="BJ95" s="82"/>
      <c r="BK95" s="82"/>
      <c r="BL95" s="82"/>
      <c r="BM95" s="89"/>
      <c r="BN95" s="81">
        <v>0</v>
      </c>
      <c r="BO95" s="82"/>
      <c r="BP95" s="82"/>
      <c r="BQ95" s="82"/>
      <c r="BR95" s="82"/>
      <c r="BS95" s="82"/>
      <c r="BT95" s="82"/>
      <c r="BU95" s="82"/>
      <c r="BV95" s="82"/>
      <c r="BW95" s="89"/>
      <c r="BX95" s="81">
        <v>0</v>
      </c>
      <c r="BY95" s="82"/>
      <c r="BZ95" s="82"/>
      <c r="CA95" s="82"/>
      <c r="CB95" s="82"/>
      <c r="CC95" s="82"/>
      <c r="CD95" s="82"/>
      <c r="CE95" s="89"/>
    </row>
    <row r="96" ht="21.75" customHeight="1" spans="1:83">
      <c r="A96" s="70" t="s">
        <v>136</v>
      </c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7"/>
      <c r="N96" s="81">
        <v>0</v>
      </c>
      <c r="O96" s="82"/>
      <c r="P96" s="82"/>
      <c r="Q96" s="82"/>
      <c r="R96" s="89"/>
      <c r="S96" s="70" t="s">
        <v>143</v>
      </c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7"/>
      <c r="AK96" s="81">
        <v>0</v>
      </c>
      <c r="AL96" s="82"/>
      <c r="AM96" s="82"/>
      <c r="AN96" s="82"/>
      <c r="AO96" s="82"/>
      <c r="AP96" s="82"/>
      <c r="AQ96" s="82"/>
      <c r="AR96" s="82"/>
      <c r="AS96" s="82"/>
      <c r="AT96" s="89"/>
      <c r="AU96" s="81">
        <v>0</v>
      </c>
      <c r="AV96" s="82"/>
      <c r="AW96" s="82"/>
      <c r="AX96" s="82"/>
      <c r="AY96" s="82"/>
      <c r="AZ96" s="82"/>
      <c r="BA96" s="82"/>
      <c r="BB96" s="82"/>
      <c r="BC96" s="89"/>
      <c r="BD96" s="81">
        <v>0</v>
      </c>
      <c r="BE96" s="82"/>
      <c r="BF96" s="82"/>
      <c r="BG96" s="82"/>
      <c r="BH96" s="82"/>
      <c r="BI96" s="82"/>
      <c r="BJ96" s="82"/>
      <c r="BK96" s="82"/>
      <c r="BL96" s="82"/>
      <c r="BM96" s="89"/>
      <c r="BN96" s="81">
        <v>0</v>
      </c>
      <c r="BO96" s="82"/>
      <c r="BP96" s="82"/>
      <c r="BQ96" s="82"/>
      <c r="BR96" s="82"/>
      <c r="BS96" s="82"/>
      <c r="BT96" s="82"/>
      <c r="BU96" s="82"/>
      <c r="BV96" s="82"/>
      <c r="BW96" s="89"/>
      <c r="BX96" s="81">
        <v>0</v>
      </c>
      <c r="BY96" s="82"/>
      <c r="BZ96" s="82"/>
      <c r="CA96" s="82"/>
      <c r="CB96" s="82"/>
      <c r="CC96" s="82"/>
      <c r="CD96" s="82"/>
      <c r="CE96" s="89"/>
    </row>
    <row r="97" ht="21" customHeight="1" spans="1:83">
      <c r="A97" s="70" t="s">
        <v>138</v>
      </c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7"/>
      <c r="N97" s="81">
        <v>0</v>
      </c>
      <c r="O97" s="82"/>
      <c r="P97" s="82"/>
      <c r="Q97" s="82"/>
      <c r="R97" s="89"/>
      <c r="S97" s="70" t="s">
        <v>144</v>
      </c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7"/>
      <c r="AK97" s="81">
        <v>0</v>
      </c>
      <c r="AL97" s="82"/>
      <c r="AM97" s="82"/>
      <c r="AN97" s="82"/>
      <c r="AO97" s="82"/>
      <c r="AP97" s="82"/>
      <c r="AQ97" s="82"/>
      <c r="AR97" s="82"/>
      <c r="AS97" s="82"/>
      <c r="AT97" s="89"/>
      <c r="AU97" s="81">
        <v>0</v>
      </c>
      <c r="AV97" s="82"/>
      <c r="AW97" s="82"/>
      <c r="AX97" s="82"/>
      <c r="AY97" s="82"/>
      <c r="AZ97" s="82"/>
      <c r="BA97" s="82"/>
      <c r="BB97" s="82"/>
      <c r="BC97" s="89"/>
      <c r="BD97" s="81">
        <v>0</v>
      </c>
      <c r="BE97" s="82"/>
      <c r="BF97" s="82"/>
      <c r="BG97" s="82"/>
      <c r="BH97" s="82"/>
      <c r="BI97" s="82"/>
      <c r="BJ97" s="82"/>
      <c r="BK97" s="82"/>
      <c r="BL97" s="82"/>
      <c r="BM97" s="89"/>
      <c r="BN97" s="81">
        <v>0</v>
      </c>
      <c r="BO97" s="82"/>
      <c r="BP97" s="82"/>
      <c r="BQ97" s="82"/>
      <c r="BR97" s="82"/>
      <c r="BS97" s="82"/>
      <c r="BT97" s="82"/>
      <c r="BU97" s="82"/>
      <c r="BV97" s="82"/>
      <c r="BW97" s="89"/>
      <c r="BX97" s="81">
        <v>0</v>
      </c>
      <c r="BY97" s="82"/>
      <c r="BZ97" s="82"/>
      <c r="CA97" s="82"/>
      <c r="CB97" s="82"/>
      <c r="CC97" s="82"/>
      <c r="CD97" s="82"/>
      <c r="CE97" s="89"/>
    </row>
    <row r="98" ht="21" customHeight="1" spans="1:83">
      <c r="A98" s="95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104"/>
      <c r="N98" s="83"/>
      <c r="O98" s="84"/>
      <c r="P98" s="84"/>
      <c r="Q98" s="84"/>
      <c r="R98" s="90"/>
      <c r="S98" s="70" t="s">
        <v>145</v>
      </c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7"/>
      <c r="AK98" s="81">
        <v>1677953</v>
      </c>
      <c r="AL98" s="82"/>
      <c r="AM98" s="82"/>
      <c r="AN98" s="82"/>
      <c r="AO98" s="82"/>
      <c r="AP98" s="82"/>
      <c r="AQ98" s="82"/>
      <c r="AR98" s="82"/>
      <c r="AS98" s="82"/>
      <c r="AT98" s="89"/>
      <c r="AU98" s="81">
        <v>1677953</v>
      </c>
      <c r="AV98" s="82"/>
      <c r="AW98" s="82"/>
      <c r="AX98" s="82"/>
      <c r="AY98" s="82"/>
      <c r="AZ98" s="82"/>
      <c r="BA98" s="82"/>
      <c r="BB98" s="82"/>
      <c r="BC98" s="89"/>
      <c r="BD98" s="81">
        <v>0</v>
      </c>
      <c r="BE98" s="82"/>
      <c r="BF98" s="82"/>
      <c r="BG98" s="82"/>
      <c r="BH98" s="82"/>
      <c r="BI98" s="82"/>
      <c r="BJ98" s="82"/>
      <c r="BK98" s="82"/>
      <c r="BL98" s="82"/>
      <c r="BM98" s="89"/>
      <c r="BN98" s="81">
        <v>0</v>
      </c>
      <c r="BO98" s="82"/>
      <c r="BP98" s="82"/>
      <c r="BQ98" s="82"/>
      <c r="BR98" s="82"/>
      <c r="BS98" s="82"/>
      <c r="BT98" s="82"/>
      <c r="BU98" s="82"/>
      <c r="BV98" s="82"/>
      <c r="BW98" s="89"/>
      <c r="BX98" s="81">
        <v>0</v>
      </c>
      <c r="BY98" s="82"/>
      <c r="BZ98" s="82"/>
      <c r="CA98" s="82"/>
      <c r="CB98" s="82"/>
      <c r="CC98" s="82"/>
      <c r="CD98" s="82"/>
      <c r="CE98" s="89"/>
    </row>
    <row r="99" ht="21" customHeight="1" spans="1:83">
      <c r="A99" s="70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7"/>
      <c r="N99" s="83"/>
      <c r="O99" s="84"/>
      <c r="P99" s="84"/>
      <c r="Q99" s="84"/>
      <c r="R99" s="90"/>
      <c r="S99" s="70" t="s">
        <v>146</v>
      </c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7"/>
      <c r="AK99" s="81">
        <v>0</v>
      </c>
      <c r="AL99" s="82"/>
      <c r="AM99" s="82"/>
      <c r="AN99" s="82"/>
      <c r="AO99" s="82"/>
      <c r="AP99" s="82"/>
      <c r="AQ99" s="82"/>
      <c r="AR99" s="82"/>
      <c r="AS99" s="82"/>
      <c r="AT99" s="89"/>
      <c r="AU99" s="81">
        <v>0</v>
      </c>
      <c r="AV99" s="82"/>
      <c r="AW99" s="82"/>
      <c r="AX99" s="82"/>
      <c r="AY99" s="82"/>
      <c r="AZ99" s="82"/>
      <c r="BA99" s="82"/>
      <c r="BB99" s="82"/>
      <c r="BC99" s="89"/>
      <c r="BD99" s="81">
        <v>0</v>
      </c>
      <c r="BE99" s="82"/>
      <c r="BF99" s="82"/>
      <c r="BG99" s="82"/>
      <c r="BH99" s="82"/>
      <c r="BI99" s="82"/>
      <c r="BJ99" s="82"/>
      <c r="BK99" s="82"/>
      <c r="BL99" s="82"/>
      <c r="BM99" s="89"/>
      <c r="BN99" s="81">
        <v>0</v>
      </c>
      <c r="BO99" s="82"/>
      <c r="BP99" s="82"/>
      <c r="BQ99" s="82"/>
      <c r="BR99" s="82"/>
      <c r="BS99" s="82"/>
      <c r="BT99" s="82"/>
      <c r="BU99" s="82"/>
      <c r="BV99" s="82"/>
      <c r="BW99" s="89"/>
      <c r="BX99" s="81">
        <v>0</v>
      </c>
      <c r="BY99" s="82"/>
      <c r="BZ99" s="82"/>
      <c r="CA99" s="82"/>
      <c r="CB99" s="82"/>
      <c r="CC99" s="82"/>
      <c r="CD99" s="82"/>
      <c r="CE99" s="89"/>
    </row>
    <row r="100" ht="21" customHeight="1" spans="1:83">
      <c r="A100" s="70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7"/>
      <c r="N100" s="83"/>
      <c r="O100" s="84"/>
      <c r="P100" s="84"/>
      <c r="Q100" s="84"/>
      <c r="R100" s="90"/>
      <c r="S100" s="70" t="s">
        <v>147</v>
      </c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7"/>
      <c r="AK100" s="81">
        <v>417405</v>
      </c>
      <c r="AL100" s="82"/>
      <c r="AM100" s="82"/>
      <c r="AN100" s="82"/>
      <c r="AO100" s="82"/>
      <c r="AP100" s="82"/>
      <c r="AQ100" s="82"/>
      <c r="AR100" s="82"/>
      <c r="AS100" s="82"/>
      <c r="AT100" s="89"/>
      <c r="AU100" s="81">
        <v>417405</v>
      </c>
      <c r="AV100" s="82"/>
      <c r="AW100" s="82"/>
      <c r="AX100" s="82"/>
      <c r="AY100" s="82"/>
      <c r="AZ100" s="82"/>
      <c r="BA100" s="82"/>
      <c r="BB100" s="82"/>
      <c r="BC100" s="89"/>
      <c r="BD100" s="81">
        <v>0</v>
      </c>
      <c r="BE100" s="82"/>
      <c r="BF100" s="82"/>
      <c r="BG100" s="82"/>
      <c r="BH100" s="82"/>
      <c r="BI100" s="82"/>
      <c r="BJ100" s="82"/>
      <c r="BK100" s="82"/>
      <c r="BL100" s="82"/>
      <c r="BM100" s="89"/>
      <c r="BN100" s="81">
        <v>0</v>
      </c>
      <c r="BO100" s="82"/>
      <c r="BP100" s="82"/>
      <c r="BQ100" s="82"/>
      <c r="BR100" s="82"/>
      <c r="BS100" s="82"/>
      <c r="BT100" s="82"/>
      <c r="BU100" s="82"/>
      <c r="BV100" s="82"/>
      <c r="BW100" s="89"/>
      <c r="BX100" s="81">
        <v>0</v>
      </c>
      <c r="BY100" s="82"/>
      <c r="BZ100" s="82"/>
      <c r="CA100" s="82"/>
      <c r="CB100" s="82"/>
      <c r="CC100" s="82"/>
      <c r="CD100" s="82"/>
      <c r="CE100" s="89"/>
    </row>
    <row r="101" ht="21.75" customHeight="1" spans="1:83">
      <c r="A101" s="70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7"/>
      <c r="N101" s="83"/>
      <c r="O101" s="84"/>
      <c r="P101" s="84"/>
      <c r="Q101" s="84"/>
      <c r="R101" s="90"/>
      <c r="S101" s="70" t="s">
        <v>148</v>
      </c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7"/>
      <c r="AK101" s="81">
        <v>0</v>
      </c>
      <c r="AL101" s="82"/>
      <c r="AM101" s="82"/>
      <c r="AN101" s="82"/>
      <c r="AO101" s="82"/>
      <c r="AP101" s="82"/>
      <c r="AQ101" s="82"/>
      <c r="AR101" s="82"/>
      <c r="AS101" s="82"/>
      <c r="AT101" s="89"/>
      <c r="AU101" s="81">
        <v>0</v>
      </c>
      <c r="AV101" s="82"/>
      <c r="AW101" s="82"/>
      <c r="AX101" s="82"/>
      <c r="AY101" s="82"/>
      <c r="AZ101" s="82"/>
      <c r="BA101" s="82"/>
      <c r="BB101" s="82"/>
      <c r="BC101" s="89"/>
      <c r="BD101" s="81">
        <v>0</v>
      </c>
      <c r="BE101" s="82"/>
      <c r="BF101" s="82"/>
      <c r="BG101" s="82"/>
      <c r="BH101" s="82"/>
      <c r="BI101" s="82"/>
      <c r="BJ101" s="82"/>
      <c r="BK101" s="82"/>
      <c r="BL101" s="82"/>
      <c r="BM101" s="89"/>
      <c r="BN101" s="81">
        <v>0</v>
      </c>
      <c r="BO101" s="82"/>
      <c r="BP101" s="82"/>
      <c r="BQ101" s="82"/>
      <c r="BR101" s="82"/>
      <c r="BS101" s="82"/>
      <c r="BT101" s="82"/>
      <c r="BU101" s="82"/>
      <c r="BV101" s="82"/>
      <c r="BW101" s="89"/>
      <c r="BX101" s="81">
        <v>0</v>
      </c>
      <c r="BY101" s="82"/>
      <c r="BZ101" s="82"/>
      <c r="CA101" s="82"/>
      <c r="CB101" s="82"/>
      <c r="CC101" s="82"/>
      <c r="CD101" s="82"/>
      <c r="CE101" s="89"/>
    </row>
    <row r="102" ht="21" customHeight="1" spans="1:83">
      <c r="A102" s="70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7"/>
      <c r="N102" s="83"/>
      <c r="O102" s="84"/>
      <c r="P102" s="84"/>
      <c r="Q102" s="84"/>
      <c r="R102" s="90"/>
      <c r="S102" s="70" t="s">
        <v>149</v>
      </c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7"/>
      <c r="AK102" s="81">
        <v>0</v>
      </c>
      <c r="AL102" s="82"/>
      <c r="AM102" s="82"/>
      <c r="AN102" s="82"/>
      <c r="AO102" s="82"/>
      <c r="AP102" s="82"/>
      <c r="AQ102" s="82"/>
      <c r="AR102" s="82"/>
      <c r="AS102" s="82"/>
      <c r="AT102" s="89"/>
      <c r="AU102" s="81">
        <v>0</v>
      </c>
      <c r="AV102" s="82"/>
      <c r="AW102" s="82"/>
      <c r="AX102" s="82"/>
      <c r="AY102" s="82"/>
      <c r="AZ102" s="82"/>
      <c r="BA102" s="82"/>
      <c r="BB102" s="82"/>
      <c r="BC102" s="89"/>
      <c r="BD102" s="81">
        <v>0</v>
      </c>
      <c r="BE102" s="82"/>
      <c r="BF102" s="82"/>
      <c r="BG102" s="82"/>
      <c r="BH102" s="82"/>
      <c r="BI102" s="82"/>
      <c r="BJ102" s="82"/>
      <c r="BK102" s="82"/>
      <c r="BL102" s="82"/>
      <c r="BM102" s="89"/>
      <c r="BN102" s="81">
        <v>0</v>
      </c>
      <c r="BO102" s="82"/>
      <c r="BP102" s="82"/>
      <c r="BQ102" s="82"/>
      <c r="BR102" s="82"/>
      <c r="BS102" s="82"/>
      <c r="BT102" s="82"/>
      <c r="BU102" s="82"/>
      <c r="BV102" s="82"/>
      <c r="BW102" s="89"/>
      <c r="BX102" s="81">
        <v>0</v>
      </c>
      <c r="BY102" s="82"/>
      <c r="BZ102" s="82"/>
      <c r="CA102" s="82"/>
      <c r="CB102" s="82"/>
      <c r="CC102" s="82"/>
      <c r="CD102" s="82"/>
      <c r="CE102" s="89"/>
    </row>
    <row r="103" ht="21" customHeight="1" spans="1:83">
      <c r="A103" s="70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7"/>
      <c r="N103" s="83"/>
      <c r="O103" s="84"/>
      <c r="P103" s="84"/>
      <c r="Q103" s="84"/>
      <c r="R103" s="90"/>
      <c r="S103" s="70" t="s">
        <v>150</v>
      </c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7"/>
      <c r="AK103" s="81">
        <v>0</v>
      </c>
      <c r="AL103" s="82"/>
      <c r="AM103" s="82"/>
      <c r="AN103" s="82"/>
      <c r="AO103" s="82"/>
      <c r="AP103" s="82"/>
      <c r="AQ103" s="82"/>
      <c r="AR103" s="82"/>
      <c r="AS103" s="82"/>
      <c r="AT103" s="89"/>
      <c r="AU103" s="81">
        <v>0</v>
      </c>
      <c r="AV103" s="82"/>
      <c r="AW103" s="82"/>
      <c r="AX103" s="82"/>
      <c r="AY103" s="82"/>
      <c r="AZ103" s="82"/>
      <c r="BA103" s="82"/>
      <c r="BB103" s="82"/>
      <c r="BC103" s="89"/>
      <c r="BD103" s="81">
        <v>0</v>
      </c>
      <c r="BE103" s="82"/>
      <c r="BF103" s="82"/>
      <c r="BG103" s="82"/>
      <c r="BH103" s="82"/>
      <c r="BI103" s="82"/>
      <c r="BJ103" s="82"/>
      <c r="BK103" s="82"/>
      <c r="BL103" s="82"/>
      <c r="BM103" s="89"/>
      <c r="BN103" s="81">
        <v>0</v>
      </c>
      <c r="BO103" s="82"/>
      <c r="BP103" s="82"/>
      <c r="BQ103" s="82"/>
      <c r="BR103" s="82"/>
      <c r="BS103" s="82"/>
      <c r="BT103" s="82"/>
      <c r="BU103" s="82"/>
      <c r="BV103" s="82"/>
      <c r="BW103" s="89"/>
      <c r="BX103" s="81">
        <v>0</v>
      </c>
      <c r="BY103" s="82"/>
      <c r="BZ103" s="82"/>
      <c r="CA103" s="82"/>
      <c r="CB103" s="82"/>
      <c r="CC103" s="82"/>
      <c r="CD103" s="82"/>
      <c r="CE103" s="89"/>
    </row>
    <row r="104" ht="21" customHeight="1" spans="1:83">
      <c r="A104" s="70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7"/>
      <c r="N104" s="83"/>
      <c r="O104" s="84"/>
      <c r="P104" s="84"/>
      <c r="Q104" s="84"/>
      <c r="R104" s="90"/>
      <c r="S104" s="70" t="s">
        <v>151</v>
      </c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7"/>
      <c r="AK104" s="81">
        <v>0</v>
      </c>
      <c r="AL104" s="82"/>
      <c r="AM104" s="82"/>
      <c r="AN104" s="82"/>
      <c r="AO104" s="82"/>
      <c r="AP104" s="82"/>
      <c r="AQ104" s="82"/>
      <c r="AR104" s="82"/>
      <c r="AS104" s="82"/>
      <c r="AT104" s="89"/>
      <c r="AU104" s="81">
        <v>0</v>
      </c>
      <c r="AV104" s="82"/>
      <c r="AW104" s="82"/>
      <c r="AX104" s="82"/>
      <c r="AY104" s="82"/>
      <c r="AZ104" s="82"/>
      <c r="BA104" s="82"/>
      <c r="BB104" s="82"/>
      <c r="BC104" s="89"/>
      <c r="BD104" s="81">
        <v>0</v>
      </c>
      <c r="BE104" s="82"/>
      <c r="BF104" s="82"/>
      <c r="BG104" s="82"/>
      <c r="BH104" s="82"/>
      <c r="BI104" s="82"/>
      <c r="BJ104" s="82"/>
      <c r="BK104" s="82"/>
      <c r="BL104" s="82"/>
      <c r="BM104" s="89"/>
      <c r="BN104" s="81">
        <v>0</v>
      </c>
      <c r="BO104" s="82"/>
      <c r="BP104" s="82"/>
      <c r="BQ104" s="82"/>
      <c r="BR104" s="82"/>
      <c r="BS104" s="82"/>
      <c r="BT104" s="82"/>
      <c r="BU104" s="82"/>
      <c r="BV104" s="82"/>
      <c r="BW104" s="89"/>
      <c r="BX104" s="81">
        <v>0</v>
      </c>
      <c r="BY104" s="82"/>
      <c r="BZ104" s="82"/>
      <c r="CA104" s="82"/>
      <c r="CB104" s="82"/>
      <c r="CC104" s="82"/>
      <c r="CD104" s="82"/>
      <c r="CE104" s="89"/>
    </row>
    <row r="105" ht="21" customHeight="1" spans="1:83">
      <c r="A105" s="70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7"/>
      <c r="N105" s="83"/>
      <c r="O105" s="84"/>
      <c r="P105" s="84"/>
      <c r="Q105" s="84"/>
      <c r="R105" s="90"/>
      <c r="S105" s="70" t="s">
        <v>152</v>
      </c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7"/>
      <c r="AK105" s="81">
        <v>0</v>
      </c>
      <c r="AL105" s="82"/>
      <c r="AM105" s="82"/>
      <c r="AN105" s="82"/>
      <c r="AO105" s="82"/>
      <c r="AP105" s="82"/>
      <c r="AQ105" s="82"/>
      <c r="AR105" s="82"/>
      <c r="AS105" s="82"/>
      <c r="AT105" s="89"/>
      <c r="AU105" s="81">
        <v>0</v>
      </c>
      <c r="AV105" s="82"/>
      <c r="AW105" s="82"/>
      <c r="AX105" s="82"/>
      <c r="AY105" s="82"/>
      <c r="AZ105" s="82"/>
      <c r="BA105" s="82"/>
      <c r="BB105" s="82"/>
      <c r="BC105" s="89"/>
      <c r="BD105" s="81">
        <v>0</v>
      </c>
      <c r="BE105" s="82"/>
      <c r="BF105" s="82"/>
      <c r="BG105" s="82"/>
      <c r="BH105" s="82"/>
      <c r="BI105" s="82"/>
      <c r="BJ105" s="82"/>
      <c r="BK105" s="82"/>
      <c r="BL105" s="82"/>
      <c r="BM105" s="89"/>
      <c r="BN105" s="81">
        <v>0</v>
      </c>
      <c r="BO105" s="82"/>
      <c r="BP105" s="82"/>
      <c r="BQ105" s="82"/>
      <c r="BR105" s="82"/>
      <c r="BS105" s="82"/>
      <c r="BT105" s="82"/>
      <c r="BU105" s="82"/>
      <c r="BV105" s="82"/>
      <c r="BW105" s="89"/>
      <c r="BX105" s="81">
        <v>0</v>
      </c>
      <c r="BY105" s="82"/>
      <c r="BZ105" s="82"/>
      <c r="CA105" s="82"/>
      <c r="CB105" s="82"/>
      <c r="CC105" s="82"/>
      <c r="CD105" s="82"/>
      <c r="CE105" s="89"/>
    </row>
    <row r="106" ht="21.75" customHeight="1" spans="1:83">
      <c r="A106" s="70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7"/>
      <c r="N106" s="83"/>
      <c r="O106" s="84"/>
      <c r="P106" s="84"/>
      <c r="Q106" s="84"/>
      <c r="R106" s="90"/>
      <c r="S106" s="70" t="s">
        <v>153</v>
      </c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7"/>
      <c r="AK106" s="81">
        <v>0</v>
      </c>
      <c r="AL106" s="82"/>
      <c r="AM106" s="82"/>
      <c r="AN106" s="82"/>
      <c r="AO106" s="82"/>
      <c r="AP106" s="82"/>
      <c r="AQ106" s="82"/>
      <c r="AR106" s="82"/>
      <c r="AS106" s="82"/>
      <c r="AT106" s="89"/>
      <c r="AU106" s="81">
        <v>0</v>
      </c>
      <c r="AV106" s="82"/>
      <c r="AW106" s="82"/>
      <c r="AX106" s="82"/>
      <c r="AY106" s="82"/>
      <c r="AZ106" s="82"/>
      <c r="BA106" s="82"/>
      <c r="BB106" s="82"/>
      <c r="BC106" s="89"/>
      <c r="BD106" s="81">
        <v>0</v>
      </c>
      <c r="BE106" s="82"/>
      <c r="BF106" s="82"/>
      <c r="BG106" s="82"/>
      <c r="BH106" s="82"/>
      <c r="BI106" s="82"/>
      <c r="BJ106" s="82"/>
      <c r="BK106" s="82"/>
      <c r="BL106" s="82"/>
      <c r="BM106" s="89"/>
      <c r="BN106" s="81">
        <v>0</v>
      </c>
      <c r="BO106" s="82"/>
      <c r="BP106" s="82"/>
      <c r="BQ106" s="82"/>
      <c r="BR106" s="82"/>
      <c r="BS106" s="82"/>
      <c r="BT106" s="82"/>
      <c r="BU106" s="82"/>
      <c r="BV106" s="82"/>
      <c r="BW106" s="89"/>
      <c r="BX106" s="81">
        <v>0</v>
      </c>
      <c r="BY106" s="82"/>
      <c r="BZ106" s="82"/>
      <c r="CA106" s="82"/>
      <c r="CB106" s="82"/>
      <c r="CC106" s="82"/>
      <c r="CD106" s="82"/>
      <c r="CE106" s="89"/>
    </row>
    <row r="107" ht="21" customHeight="1" spans="1:83">
      <c r="A107" s="70"/>
      <c r="B107" s="71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7"/>
      <c r="N107" s="83"/>
      <c r="O107" s="84"/>
      <c r="P107" s="84"/>
      <c r="Q107" s="84"/>
      <c r="R107" s="90"/>
      <c r="S107" s="70" t="s">
        <v>154</v>
      </c>
      <c r="T107" s="71"/>
      <c r="U107" s="71"/>
      <c r="V107" s="71"/>
      <c r="W107" s="71"/>
      <c r="X107" s="71"/>
      <c r="Y107" s="71"/>
      <c r="Z107" s="71"/>
      <c r="AA107" s="71"/>
      <c r="AB107" s="71"/>
      <c r="AC107" s="71"/>
      <c r="AD107" s="71"/>
      <c r="AE107" s="71"/>
      <c r="AF107" s="71"/>
      <c r="AG107" s="71"/>
      <c r="AH107" s="71"/>
      <c r="AI107" s="71"/>
      <c r="AJ107" s="77"/>
      <c r="AK107" s="81">
        <v>0</v>
      </c>
      <c r="AL107" s="82"/>
      <c r="AM107" s="82"/>
      <c r="AN107" s="82"/>
      <c r="AO107" s="82"/>
      <c r="AP107" s="82"/>
      <c r="AQ107" s="82"/>
      <c r="AR107" s="82"/>
      <c r="AS107" s="82"/>
      <c r="AT107" s="89"/>
      <c r="AU107" s="81">
        <v>0</v>
      </c>
      <c r="AV107" s="82"/>
      <c r="AW107" s="82"/>
      <c r="AX107" s="82"/>
      <c r="AY107" s="82"/>
      <c r="AZ107" s="82"/>
      <c r="BA107" s="82"/>
      <c r="BB107" s="82"/>
      <c r="BC107" s="89"/>
      <c r="BD107" s="81">
        <v>0</v>
      </c>
      <c r="BE107" s="82"/>
      <c r="BF107" s="82"/>
      <c r="BG107" s="82"/>
      <c r="BH107" s="82"/>
      <c r="BI107" s="82"/>
      <c r="BJ107" s="82"/>
      <c r="BK107" s="82"/>
      <c r="BL107" s="82"/>
      <c r="BM107" s="89"/>
      <c r="BN107" s="81">
        <v>0</v>
      </c>
      <c r="BO107" s="82"/>
      <c r="BP107" s="82"/>
      <c r="BQ107" s="82"/>
      <c r="BR107" s="82"/>
      <c r="BS107" s="82"/>
      <c r="BT107" s="82"/>
      <c r="BU107" s="82"/>
      <c r="BV107" s="82"/>
      <c r="BW107" s="89"/>
      <c r="BX107" s="81">
        <v>0</v>
      </c>
      <c r="BY107" s="82"/>
      <c r="BZ107" s="82"/>
      <c r="CA107" s="82"/>
      <c r="CB107" s="82"/>
      <c r="CC107" s="82"/>
      <c r="CD107" s="82"/>
      <c r="CE107" s="89"/>
    </row>
    <row r="108" ht="21" customHeight="1" spans="1:83">
      <c r="A108" s="70"/>
      <c r="B108" s="71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7"/>
      <c r="N108" s="83"/>
      <c r="O108" s="84"/>
      <c r="P108" s="84"/>
      <c r="Q108" s="84"/>
      <c r="R108" s="90"/>
      <c r="S108" s="70" t="s">
        <v>155</v>
      </c>
      <c r="T108" s="71"/>
      <c r="U108" s="71"/>
      <c r="V108" s="71"/>
      <c r="W108" s="71"/>
      <c r="X108" s="71"/>
      <c r="Y108" s="71"/>
      <c r="Z108" s="71"/>
      <c r="AA108" s="71"/>
      <c r="AB108" s="71"/>
      <c r="AC108" s="71"/>
      <c r="AD108" s="71"/>
      <c r="AE108" s="71"/>
      <c r="AF108" s="71"/>
      <c r="AG108" s="71"/>
      <c r="AH108" s="71"/>
      <c r="AI108" s="71"/>
      <c r="AJ108" s="77"/>
      <c r="AK108" s="81">
        <v>0</v>
      </c>
      <c r="AL108" s="82"/>
      <c r="AM108" s="82"/>
      <c r="AN108" s="82"/>
      <c r="AO108" s="82"/>
      <c r="AP108" s="82"/>
      <c r="AQ108" s="82"/>
      <c r="AR108" s="82"/>
      <c r="AS108" s="82"/>
      <c r="AT108" s="89"/>
      <c r="AU108" s="81">
        <v>0</v>
      </c>
      <c r="AV108" s="82"/>
      <c r="AW108" s="82"/>
      <c r="AX108" s="82"/>
      <c r="AY108" s="82"/>
      <c r="AZ108" s="82"/>
      <c r="BA108" s="82"/>
      <c r="BB108" s="82"/>
      <c r="BC108" s="89"/>
      <c r="BD108" s="81">
        <v>0</v>
      </c>
      <c r="BE108" s="82"/>
      <c r="BF108" s="82"/>
      <c r="BG108" s="82"/>
      <c r="BH108" s="82"/>
      <c r="BI108" s="82"/>
      <c r="BJ108" s="82"/>
      <c r="BK108" s="82"/>
      <c r="BL108" s="82"/>
      <c r="BM108" s="89"/>
      <c r="BN108" s="81">
        <v>0</v>
      </c>
      <c r="BO108" s="82"/>
      <c r="BP108" s="82"/>
      <c r="BQ108" s="82"/>
      <c r="BR108" s="82"/>
      <c r="BS108" s="82"/>
      <c r="BT108" s="82"/>
      <c r="BU108" s="82"/>
      <c r="BV108" s="82"/>
      <c r="BW108" s="89"/>
      <c r="BX108" s="81">
        <v>0</v>
      </c>
      <c r="BY108" s="82"/>
      <c r="BZ108" s="82"/>
      <c r="CA108" s="82"/>
      <c r="CB108" s="82"/>
      <c r="CC108" s="82"/>
      <c r="CD108" s="82"/>
      <c r="CE108" s="89"/>
    </row>
    <row r="109" ht="21" customHeight="1" spans="1:83">
      <c r="A109" s="70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7"/>
      <c r="N109" s="83"/>
      <c r="O109" s="84"/>
      <c r="P109" s="84"/>
      <c r="Q109" s="84"/>
      <c r="R109" s="90"/>
      <c r="S109" s="70" t="s">
        <v>156</v>
      </c>
      <c r="T109" s="71"/>
      <c r="U109" s="71"/>
      <c r="V109" s="71"/>
      <c r="W109" s="71"/>
      <c r="X109" s="71"/>
      <c r="Y109" s="71"/>
      <c r="Z109" s="71"/>
      <c r="AA109" s="71"/>
      <c r="AB109" s="71"/>
      <c r="AC109" s="71"/>
      <c r="AD109" s="71"/>
      <c r="AE109" s="71"/>
      <c r="AF109" s="71"/>
      <c r="AG109" s="71"/>
      <c r="AH109" s="71"/>
      <c r="AI109" s="71"/>
      <c r="AJ109" s="77"/>
      <c r="AK109" s="81">
        <v>0</v>
      </c>
      <c r="AL109" s="82"/>
      <c r="AM109" s="82"/>
      <c r="AN109" s="82"/>
      <c r="AO109" s="82"/>
      <c r="AP109" s="82"/>
      <c r="AQ109" s="82"/>
      <c r="AR109" s="82"/>
      <c r="AS109" s="82"/>
      <c r="AT109" s="89"/>
      <c r="AU109" s="81">
        <v>0</v>
      </c>
      <c r="AV109" s="82"/>
      <c r="AW109" s="82"/>
      <c r="AX109" s="82"/>
      <c r="AY109" s="82"/>
      <c r="AZ109" s="82"/>
      <c r="BA109" s="82"/>
      <c r="BB109" s="82"/>
      <c r="BC109" s="89"/>
      <c r="BD109" s="81">
        <v>0</v>
      </c>
      <c r="BE109" s="82"/>
      <c r="BF109" s="82"/>
      <c r="BG109" s="82"/>
      <c r="BH109" s="82"/>
      <c r="BI109" s="82"/>
      <c r="BJ109" s="82"/>
      <c r="BK109" s="82"/>
      <c r="BL109" s="82"/>
      <c r="BM109" s="89"/>
      <c r="BN109" s="81">
        <v>0</v>
      </c>
      <c r="BO109" s="82"/>
      <c r="BP109" s="82"/>
      <c r="BQ109" s="82"/>
      <c r="BR109" s="82"/>
      <c r="BS109" s="82"/>
      <c r="BT109" s="82"/>
      <c r="BU109" s="82"/>
      <c r="BV109" s="82"/>
      <c r="BW109" s="89"/>
      <c r="BX109" s="81">
        <v>0</v>
      </c>
      <c r="BY109" s="82"/>
      <c r="BZ109" s="82"/>
      <c r="CA109" s="82"/>
      <c r="CB109" s="82"/>
      <c r="CC109" s="82"/>
      <c r="CD109" s="82"/>
      <c r="CE109" s="89"/>
    </row>
    <row r="110" ht="21" customHeight="1" spans="1:83">
      <c r="A110" s="70"/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7"/>
      <c r="N110" s="83"/>
      <c r="O110" s="84"/>
      <c r="P110" s="84"/>
      <c r="Q110" s="84"/>
      <c r="R110" s="90"/>
      <c r="S110" s="70" t="s">
        <v>157</v>
      </c>
      <c r="T110" s="71"/>
      <c r="U110" s="71"/>
      <c r="V110" s="71"/>
      <c r="W110" s="71"/>
      <c r="X110" s="71"/>
      <c r="Y110" s="71"/>
      <c r="Z110" s="71"/>
      <c r="AA110" s="71"/>
      <c r="AB110" s="71"/>
      <c r="AC110" s="71"/>
      <c r="AD110" s="71"/>
      <c r="AE110" s="71"/>
      <c r="AF110" s="71"/>
      <c r="AG110" s="71"/>
      <c r="AH110" s="71"/>
      <c r="AI110" s="71"/>
      <c r="AJ110" s="77"/>
      <c r="AK110" s="81">
        <v>934536</v>
      </c>
      <c r="AL110" s="82"/>
      <c r="AM110" s="82"/>
      <c r="AN110" s="82"/>
      <c r="AO110" s="82"/>
      <c r="AP110" s="82"/>
      <c r="AQ110" s="82"/>
      <c r="AR110" s="82"/>
      <c r="AS110" s="82"/>
      <c r="AT110" s="89"/>
      <c r="AU110" s="81">
        <v>934536</v>
      </c>
      <c r="AV110" s="82"/>
      <c r="AW110" s="82"/>
      <c r="AX110" s="82"/>
      <c r="AY110" s="82"/>
      <c r="AZ110" s="82"/>
      <c r="BA110" s="82"/>
      <c r="BB110" s="82"/>
      <c r="BC110" s="89"/>
      <c r="BD110" s="81">
        <v>0</v>
      </c>
      <c r="BE110" s="82"/>
      <c r="BF110" s="82"/>
      <c r="BG110" s="82"/>
      <c r="BH110" s="82"/>
      <c r="BI110" s="82"/>
      <c r="BJ110" s="82"/>
      <c r="BK110" s="82"/>
      <c r="BL110" s="82"/>
      <c r="BM110" s="89"/>
      <c r="BN110" s="81">
        <v>0</v>
      </c>
      <c r="BO110" s="82"/>
      <c r="BP110" s="82"/>
      <c r="BQ110" s="82"/>
      <c r="BR110" s="82"/>
      <c r="BS110" s="82"/>
      <c r="BT110" s="82"/>
      <c r="BU110" s="82"/>
      <c r="BV110" s="82"/>
      <c r="BW110" s="89"/>
      <c r="BX110" s="81">
        <v>0</v>
      </c>
      <c r="BY110" s="82"/>
      <c r="BZ110" s="82"/>
      <c r="CA110" s="82"/>
      <c r="CB110" s="82"/>
      <c r="CC110" s="82"/>
      <c r="CD110" s="82"/>
      <c r="CE110" s="89"/>
    </row>
    <row r="111" ht="21.75" customHeight="1" spans="1:83">
      <c r="A111" s="70"/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7"/>
      <c r="N111" s="83"/>
      <c r="O111" s="84"/>
      <c r="P111" s="84"/>
      <c r="Q111" s="84"/>
      <c r="R111" s="90"/>
      <c r="S111" s="70" t="s">
        <v>158</v>
      </c>
      <c r="T111" s="71"/>
      <c r="U111" s="71"/>
      <c r="V111" s="71"/>
      <c r="W111" s="71"/>
      <c r="X111" s="71"/>
      <c r="Y111" s="71"/>
      <c r="Z111" s="71"/>
      <c r="AA111" s="71"/>
      <c r="AB111" s="71"/>
      <c r="AC111" s="71"/>
      <c r="AD111" s="71"/>
      <c r="AE111" s="71"/>
      <c r="AF111" s="71"/>
      <c r="AG111" s="71"/>
      <c r="AH111" s="71"/>
      <c r="AI111" s="71"/>
      <c r="AJ111" s="77"/>
      <c r="AK111" s="81">
        <v>0</v>
      </c>
      <c r="AL111" s="82"/>
      <c r="AM111" s="82"/>
      <c r="AN111" s="82"/>
      <c r="AO111" s="82"/>
      <c r="AP111" s="82"/>
      <c r="AQ111" s="82"/>
      <c r="AR111" s="82"/>
      <c r="AS111" s="82"/>
      <c r="AT111" s="89"/>
      <c r="AU111" s="81">
        <v>0</v>
      </c>
      <c r="AV111" s="82"/>
      <c r="AW111" s="82"/>
      <c r="AX111" s="82"/>
      <c r="AY111" s="82"/>
      <c r="AZ111" s="82"/>
      <c r="BA111" s="82"/>
      <c r="BB111" s="82"/>
      <c r="BC111" s="89"/>
      <c r="BD111" s="81">
        <v>0</v>
      </c>
      <c r="BE111" s="82"/>
      <c r="BF111" s="82"/>
      <c r="BG111" s="82"/>
      <c r="BH111" s="82"/>
      <c r="BI111" s="82"/>
      <c r="BJ111" s="82"/>
      <c r="BK111" s="82"/>
      <c r="BL111" s="82"/>
      <c r="BM111" s="89"/>
      <c r="BN111" s="81">
        <v>0</v>
      </c>
      <c r="BO111" s="82"/>
      <c r="BP111" s="82"/>
      <c r="BQ111" s="82"/>
      <c r="BR111" s="82"/>
      <c r="BS111" s="82"/>
      <c r="BT111" s="82"/>
      <c r="BU111" s="82"/>
      <c r="BV111" s="82"/>
      <c r="BW111" s="89"/>
      <c r="BX111" s="81">
        <v>0</v>
      </c>
      <c r="BY111" s="82"/>
      <c r="BZ111" s="82"/>
      <c r="CA111" s="82"/>
      <c r="CB111" s="82"/>
      <c r="CC111" s="82"/>
      <c r="CD111" s="82"/>
      <c r="CE111" s="89"/>
    </row>
    <row r="112" ht="21" customHeight="1" spans="1:83">
      <c r="A112" s="70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7"/>
      <c r="N112" s="83"/>
      <c r="O112" s="84"/>
      <c r="P112" s="84"/>
      <c r="Q112" s="84"/>
      <c r="R112" s="90"/>
      <c r="S112" s="70" t="s">
        <v>159</v>
      </c>
      <c r="T112" s="71"/>
      <c r="U112" s="71"/>
      <c r="V112" s="71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77"/>
      <c r="AK112" s="81">
        <v>0</v>
      </c>
      <c r="AL112" s="82"/>
      <c r="AM112" s="82"/>
      <c r="AN112" s="82"/>
      <c r="AO112" s="82"/>
      <c r="AP112" s="82"/>
      <c r="AQ112" s="82"/>
      <c r="AR112" s="82"/>
      <c r="AS112" s="82"/>
      <c r="AT112" s="89"/>
      <c r="AU112" s="81">
        <v>0</v>
      </c>
      <c r="AV112" s="82"/>
      <c r="AW112" s="82"/>
      <c r="AX112" s="82"/>
      <c r="AY112" s="82"/>
      <c r="AZ112" s="82"/>
      <c r="BA112" s="82"/>
      <c r="BB112" s="82"/>
      <c r="BC112" s="89"/>
      <c r="BD112" s="81">
        <v>0</v>
      </c>
      <c r="BE112" s="82"/>
      <c r="BF112" s="82"/>
      <c r="BG112" s="82"/>
      <c r="BH112" s="82"/>
      <c r="BI112" s="82"/>
      <c r="BJ112" s="82"/>
      <c r="BK112" s="82"/>
      <c r="BL112" s="82"/>
      <c r="BM112" s="89"/>
      <c r="BN112" s="81">
        <v>0</v>
      </c>
      <c r="BO112" s="82"/>
      <c r="BP112" s="82"/>
      <c r="BQ112" s="82"/>
      <c r="BR112" s="82"/>
      <c r="BS112" s="82"/>
      <c r="BT112" s="82"/>
      <c r="BU112" s="82"/>
      <c r="BV112" s="82"/>
      <c r="BW112" s="89"/>
      <c r="BX112" s="81">
        <v>0</v>
      </c>
      <c r="BY112" s="82"/>
      <c r="BZ112" s="82"/>
      <c r="CA112" s="82"/>
      <c r="CB112" s="82"/>
      <c r="CC112" s="82"/>
      <c r="CD112" s="82"/>
      <c r="CE112" s="89"/>
    </row>
    <row r="113" ht="21" customHeight="1" spans="1:83">
      <c r="A113" s="70"/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7"/>
      <c r="N113" s="83"/>
      <c r="O113" s="84"/>
      <c r="P113" s="84"/>
      <c r="Q113" s="84"/>
      <c r="R113" s="90"/>
      <c r="S113" s="70" t="s">
        <v>160</v>
      </c>
      <c r="T113" s="71"/>
      <c r="U113" s="71"/>
      <c r="V113" s="71"/>
      <c r="W113" s="71"/>
      <c r="X113" s="71"/>
      <c r="Y113" s="71"/>
      <c r="Z113" s="71"/>
      <c r="AA113" s="71"/>
      <c r="AB113" s="71"/>
      <c r="AC113" s="71"/>
      <c r="AD113" s="71"/>
      <c r="AE113" s="71"/>
      <c r="AF113" s="71"/>
      <c r="AG113" s="71"/>
      <c r="AH113" s="71"/>
      <c r="AI113" s="71"/>
      <c r="AJ113" s="77"/>
      <c r="AK113" s="81">
        <v>0</v>
      </c>
      <c r="AL113" s="82"/>
      <c r="AM113" s="82"/>
      <c r="AN113" s="82"/>
      <c r="AO113" s="82"/>
      <c r="AP113" s="82"/>
      <c r="AQ113" s="82"/>
      <c r="AR113" s="82"/>
      <c r="AS113" s="82"/>
      <c r="AT113" s="89"/>
      <c r="AU113" s="81">
        <v>0</v>
      </c>
      <c r="AV113" s="82"/>
      <c r="AW113" s="82"/>
      <c r="AX113" s="82"/>
      <c r="AY113" s="82"/>
      <c r="AZ113" s="82"/>
      <c r="BA113" s="82"/>
      <c r="BB113" s="82"/>
      <c r="BC113" s="89"/>
      <c r="BD113" s="81">
        <v>0</v>
      </c>
      <c r="BE113" s="82"/>
      <c r="BF113" s="82"/>
      <c r="BG113" s="82"/>
      <c r="BH113" s="82"/>
      <c r="BI113" s="82"/>
      <c r="BJ113" s="82"/>
      <c r="BK113" s="82"/>
      <c r="BL113" s="82"/>
      <c r="BM113" s="89"/>
      <c r="BN113" s="81">
        <v>0</v>
      </c>
      <c r="BO113" s="82"/>
      <c r="BP113" s="82"/>
      <c r="BQ113" s="82"/>
      <c r="BR113" s="82"/>
      <c r="BS113" s="82"/>
      <c r="BT113" s="82"/>
      <c r="BU113" s="82"/>
      <c r="BV113" s="82"/>
      <c r="BW113" s="89"/>
      <c r="BX113" s="81">
        <v>0</v>
      </c>
      <c r="BY113" s="82"/>
      <c r="BZ113" s="82"/>
      <c r="CA113" s="82"/>
      <c r="CB113" s="82"/>
      <c r="CC113" s="82"/>
      <c r="CD113" s="82"/>
      <c r="CE113" s="89"/>
    </row>
    <row r="114" ht="21" customHeight="1" spans="1:83">
      <c r="A114" s="70"/>
      <c r="B114" s="7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7"/>
      <c r="N114" s="83"/>
      <c r="O114" s="84"/>
      <c r="P114" s="84"/>
      <c r="Q114" s="84"/>
      <c r="R114" s="90"/>
      <c r="S114" s="70" t="s">
        <v>161</v>
      </c>
      <c r="T114" s="71"/>
      <c r="U114" s="71"/>
      <c r="V114" s="71"/>
      <c r="W114" s="71"/>
      <c r="X114" s="71"/>
      <c r="Y114" s="71"/>
      <c r="Z114" s="71"/>
      <c r="AA114" s="71"/>
      <c r="AB114" s="71"/>
      <c r="AC114" s="71"/>
      <c r="AD114" s="71"/>
      <c r="AE114" s="71"/>
      <c r="AF114" s="71"/>
      <c r="AG114" s="71"/>
      <c r="AH114" s="71"/>
      <c r="AI114" s="71"/>
      <c r="AJ114" s="77"/>
      <c r="AK114" s="81">
        <v>0</v>
      </c>
      <c r="AL114" s="82"/>
      <c r="AM114" s="82"/>
      <c r="AN114" s="82"/>
      <c r="AO114" s="82"/>
      <c r="AP114" s="82"/>
      <c r="AQ114" s="82"/>
      <c r="AR114" s="82"/>
      <c r="AS114" s="82"/>
      <c r="AT114" s="89"/>
      <c r="AU114" s="81">
        <v>0</v>
      </c>
      <c r="AV114" s="82"/>
      <c r="AW114" s="82"/>
      <c r="AX114" s="82"/>
      <c r="AY114" s="82"/>
      <c r="AZ114" s="82"/>
      <c r="BA114" s="82"/>
      <c r="BB114" s="82"/>
      <c r="BC114" s="89"/>
      <c r="BD114" s="81">
        <v>0</v>
      </c>
      <c r="BE114" s="82"/>
      <c r="BF114" s="82"/>
      <c r="BG114" s="82"/>
      <c r="BH114" s="82"/>
      <c r="BI114" s="82"/>
      <c r="BJ114" s="82"/>
      <c r="BK114" s="82"/>
      <c r="BL114" s="82"/>
      <c r="BM114" s="89"/>
      <c r="BN114" s="81">
        <v>0</v>
      </c>
      <c r="BO114" s="82"/>
      <c r="BP114" s="82"/>
      <c r="BQ114" s="82"/>
      <c r="BR114" s="82"/>
      <c r="BS114" s="82"/>
      <c r="BT114" s="82"/>
      <c r="BU114" s="82"/>
      <c r="BV114" s="82"/>
      <c r="BW114" s="89"/>
      <c r="BX114" s="81">
        <v>0</v>
      </c>
      <c r="BY114" s="82"/>
      <c r="BZ114" s="82"/>
      <c r="CA114" s="82"/>
      <c r="CB114" s="82"/>
      <c r="CC114" s="82"/>
      <c r="CD114" s="82"/>
      <c r="CE114" s="89"/>
    </row>
    <row r="115" ht="21" customHeight="1" spans="1:83">
      <c r="A115" s="70"/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7"/>
      <c r="N115" s="83"/>
      <c r="O115" s="84"/>
      <c r="P115" s="84"/>
      <c r="Q115" s="84"/>
      <c r="R115" s="90"/>
      <c r="S115" s="70" t="s">
        <v>162</v>
      </c>
      <c r="T115" s="71"/>
      <c r="U115" s="71"/>
      <c r="V115" s="71"/>
      <c r="W115" s="71"/>
      <c r="X115" s="71"/>
      <c r="Y115" s="71"/>
      <c r="Z115" s="71"/>
      <c r="AA115" s="71"/>
      <c r="AB115" s="71"/>
      <c r="AC115" s="71"/>
      <c r="AD115" s="71"/>
      <c r="AE115" s="71"/>
      <c r="AF115" s="71"/>
      <c r="AG115" s="71"/>
      <c r="AH115" s="71"/>
      <c r="AI115" s="71"/>
      <c r="AJ115" s="77"/>
      <c r="AK115" s="81">
        <v>0</v>
      </c>
      <c r="AL115" s="82"/>
      <c r="AM115" s="82"/>
      <c r="AN115" s="82"/>
      <c r="AO115" s="82"/>
      <c r="AP115" s="82"/>
      <c r="AQ115" s="82"/>
      <c r="AR115" s="82"/>
      <c r="AS115" s="82"/>
      <c r="AT115" s="89"/>
      <c r="AU115" s="81">
        <v>0</v>
      </c>
      <c r="AV115" s="82"/>
      <c r="AW115" s="82"/>
      <c r="AX115" s="82"/>
      <c r="AY115" s="82"/>
      <c r="AZ115" s="82"/>
      <c r="BA115" s="82"/>
      <c r="BB115" s="82"/>
      <c r="BC115" s="89"/>
      <c r="BD115" s="81">
        <v>0</v>
      </c>
      <c r="BE115" s="82"/>
      <c r="BF115" s="82"/>
      <c r="BG115" s="82"/>
      <c r="BH115" s="82"/>
      <c r="BI115" s="82"/>
      <c r="BJ115" s="82"/>
      <c r="BK115" s="82"/>
      <c r="BL115" s="82"/>
      <c r="BM115" s="89"/>
      <c r="BN115" s="81">
        <v>0</v>
      </c>
      <c r="BO115" s="82"/>
      <c r="BP115" s="82"/>
      <c r="BQ115" s="82"/>
      <c r="BR115" s="82"/>
      <c r="BS115" s="82"/>
      <c r="BT115" s="82"/>
      <c r="BU115" s="82"/>
      <c r="BV115" s="82"/>
      <c r="BW115" s="89"/>
      <c r="BX115" s="81">
        <v>0</v>
      </c>
      <c r="BY115" s="82"/>
      <c r="BZ115" s="82"/>
      <c r="CA115" s="82"/>
      <c r="CB115" s="82"/>
      <c r="CC115" s="82"/>
      <c r="CD115" s="82"/>
      <c r="CE115" s="89"/>
    </row>
    <row r="116" ht="21.75" customHeight="1" spans="1:83">
      <c r="A116" s="70"/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7"/>
      <c r="N116" s="83"/>
      <c r="O116" s="84"/>
      <c r="P116" s="84"/>
      <c r="Q116" s="84"/>
      <c r="R116" s="90"/>
      <c r="S116" s="70" t="s">
        <v>163</v>
      </c>
      <c r="T116" s="71"/>
      <c r="U116" s="71"/>
      <c r="V116" s="71"/>
      <c r="W116" s="71"/>
      <c r="X116" s="71"/>
      <c r="Y116" s="71"/>
      <c r="Z116" s="71"/>
      <c r="AA116" s="71"/>
      <c r="AB116" s="71"/>
      <c r="AC116" s="71"/>
      <c r="AD116" s="71"/>
      <c r="AE116" s="71"/>
      <c r="AF116" s="71"/>
      <c r="AG116" s="71"/>
      <c r="AH116" s="71"/>
      <c r="AI116" s="71"/>
      <c r="AJ116" s="77"/>
      <c r="AK116" s="81">
        <v>0</v>
      </c>
      <c r="AL116" s="82"/>
      <c r="AM116" s="82"/>
      <c r="AN116" s="82"/>
      <c r="AO116" s="82"/>
      <c r="AP116" s="82"/>
      <c r="AQ116" s="82"/>
      <c r="AR116" s="82"/>
      <c r="AS116" s="82"/>
      <c r="AT116" s="89"/>
      <c r="AU116" s="81">
        <v>0</v>
      </c>
      <c r="AV116" s="82"/>
      <c r="AW116" s="82"/>
      <c r="AX116" s="82"/>
      <c r="AY116" s="82"/>
      <c r="AZ116" s="82"/>
      <c r="BA116" s="82"/>
      <c r="BB116" s="82"/>
      <c r="BC116" s="89"/>
      <c r="BD116" s="81">
        <v>0</v>
      </c>
      <c r="BE116" s="82"/>
      <c r="BF116" s="82"/>
      <c r="BG116" s="82"/>
      <c r="BH116" s="82"/>
      <c r="BI116" s="82"/>
      <c r="BJ116" s="82"/>
      <c r="BK116" s="82"/>
      <c r="BL116" s="82"/>
      <c r="BM116" s="89"/>
      <c r="BN116" s="81">
        <v>0</v>
      </c>
      <c r="BO116" s="82"/>
      <c r="BP116" s="82"/>
      <c r="BQ116" s="82"/>
      <c r="BR116" s="82"/>
      <c r="BS116" s="82"/>
      <c r="BT116" s="82"/>
      <c r="BU116" s="82"/>
      <c r="BV116" s="82"/>
      <c r="BW116" s="89"/>
      <c r="BX116" s="81">
        <v>0</v>
      </c>
      <c r="BY116" s="82"/>
      <c r="BZ116" s="82"/>
      <c r="CA116" s="82"/>
      <c r="CB116" s="82"/>
      <c r="CC116" s="82"/>
      <c r="CD116" s="82"/>
      <c r="CE116" s="89"/>
    </row>
    <row r="117" ht="21" customHeight="1" spans="1:83">
      <c r="A117" s="70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7"/>
      <c r="N117" s="83"/>
      <c r="O117" s="84"/>
      <c r="P117" s="84"/>
      <c r="Q117" s="84"/>
      <c r="R117" s="90"/>
      <c r="S117" s="70" t="s">
        <v>164</v>
      </c>
      <c r="T117" s="71"/>
      <c r="U117" s="71"/>
      <c r="V117" s="71"/>
      <c r="W117" s="71"/>
      <c r="X117" s="71"/>
      <c r="Y117" s="71"/>
      <c r="Z117" s="71"/>
      <c r="AA117" s="71"/>
      <c r="AB117" s="71"/>
      <c r="AC117" s="71"/>
      <c r="AD117" s="71"/>
      <c r="AE117" s="71"/>
      <c r="AF117" s="71"/>
      <c r="AG117" s="71"/>
      <c r="AH117" s="71"/>
      <c r="AI117" s="71"/>
      <c r="AJ117" s="77"/>
      <c r="AK117" s="81">
        <v>0</v>
      </c>
      <c r="AL117" s="82"/>
      <c r="AM117" s="82"/>
      <c r="AN117" s="82"/>
      <c r="AO117" s="82"/>
      <c r="AP117" s="82"/>
      <c r="AQ117" s="82"/>
      <c r="AR117" s="82"/>
      <c r="AS117" s="82"/>
      <c r="AT117" s="89"/>
      <c r="AU117" s="81">
        <v>0</v>
      </c>
      <c r="AV117" s="82"/>
      <c r="AW117" s="82"/>
      <c r="AX117" s="82"/>
      <c r="AY117" s="82"/>
      <c r="AZ117" s="82"/>
      <c r="BA117" s="82"/>
      <c r="BB117" s="82"/>
      <c r="BC117" s="89"/>
      <c r="BD117" s="81">
        <v>0</v>
      </c>
      <c r="BE117" s="82"/>
      <c r="BF117" s="82"/>
      <c r="BG117" s="82"/>
      <c r="BH117" s="82"/>
      <c r="BI117" s="82"/>
      <c r="BJ117" s="82"/>
      <c r="BK117" s="82"/>
      <c r="BL117" s="82"/>
      <c r="BM117" s="89"/>
      <c r="BN117" s="81">
        <v>0</v>
      </c>
      <c r="BO117" s="82"/>
      <c r="BP117" s="82"/>
      <c r="BQ117" s="82"/>
      <c r="BR117" s="82"/>
      <c r="BS117" s="82"/>
      <c r="BT117" s="82"/>
      <c r="BU117" s="82"/>
      <c r="BV117" s="82"/>
      <c r="BW117" s="89"/>
      <c r="BX117" s="81">
        <v>0</v>
      </c>
      <c r="BY117" s="82"/>
      <c r="BZ117" s="82"/>
      <c r="CA117" s="82"/>
      <c r="CB117" s="82"/>
      <c r="CC117" s="82"/>
      <c r="CD117" s="82"/>
      <c r="CE117" s="89"/>
    </row>
    <row r="118" ht="21" customHeight="1" spans="1:83">
      <c r="A118" s="70"/>
      <c r="B118" s="71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7"/>
      <c r="N118" s="83"/>
      <c r="O118" s="84"/>
      <c r="P118" s="84"/>
      <c r="Q118" s="84"/>
      <c r="R118" s="90"/>
      <c r="S118" s="70" t="s">
        <v>165</v>
      </c>
      <c r="T118" s="71"/>
      <c r="U118" s="71"/>
      <c r="V118" s="71"/>
      <c r="W118" s="71"/>
      <c r="X118" s="71"/>
      <c r="Y118" s="71"/>
      <c r="Z118" s="71"/>
      <c r="AA118" s="71"/>
      <c r="AB118" s="71"/>
      <c r="AC118" s="71"/>
      <c r="AD118" s="71"/>
      <c r="AE118" s="71"/>
      <c r="AF118" s="71"/>
      <c r="AG118" s="71"/>
      <c r="AH118" s="71"/>
      <c r="AI118" s="71"/>
      <c r="AJ118" s="77"/>
      <c r="AK118" s="81">
        <v>0</v>
      </c>
      <c r="AL118" s="82"/>
      <c r="AM118" s="82"/>
      <c r="AN118" s="82"/>
      <c r="AO118" s="82"/>
      <c r="AP118" s="82"/>
      <c r="AQ118" s="82"/>
      <c r="AR118" s="82"/>
      <c r="AS118" s="82"/>
      <c r="AT118" s="89"/>
      <c r="AU118" s="81">
        <v>0</v>
      </c>
      <c r="AV118" s="82"/>
      <c r="AW118" s="82"/>
      <c r="AX118" s="82"/>
      <c r="AY118" s="82"/>
      <c r="AZ118" s="82"/>
      <c r="BA118" s="82"/>
      <c r="BB118" s="82"/>
      <c r="BC118" s="89"/>
      <c r="BD118" s="81">
        <v>0</v>
      </c>
      <c r="BE118" s="82"/>
      <c r="BF118" s="82"/>
      <c r="BG118" s="82"/>
      <c r="BH118" s="82"/>
      <c r="BI118" s="82"/>
      <c r="BJ118" s="82"/>
      <c r="BK118" s="82"/>
      <c r="BL118" s="82"/>
      <c r="BM118" s="89"/>
      <c r="BN118" s="81">
        <v>0</v>
      </c>
      <c r="BO118" s="82"/>
      <c r="BP118" s="82"/>
      <c r="BQ118" s="82"/>
      <c r="BR118" s="82"/>
      <c r="BS118" s="82"/>
      <c r="BT118" s="82"/>
      <c r="BU118" s="82"/>
      <c r="BV118" s="82"/>
      <c r="BW118" s="89"/>
      <c r="BX118" s="81">
        <v>0</v>
      </c>
      <c r="BY118" s="82"/>
      <c r="BZ118" s="82"/>
      <c r="CA118" s="82"/>
      <c r="CB118" s="82"/>
      <c r="CC118" s="82"/>
      <c r="CD118" s="82"/>
      <c r="CE118" s="89"/>
    </row>
    <row r="119" ht="21" customHeight="1" spans="1:83">
      <c r="A119" s="70"/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7"/>
      <c r="N119" s="83"/>
      <c r="O119" s="84"/>
      <c r="P119" s="84"/>
      <c r="Q119" s="84"/>
      <c r="R119" s="90"/>
      <c r="S119" s="70" t="s">
        <v>166</v>
      </c>
      <c r="T119" s="71"/>
      <c r="U119" s="71"/>
      <c r="V119" s="71"/>
      <c r="W119" s="71"/>
      <c r="X119" s="71"/>
      <c r="Y119" s="71"/>
      <c r="Z119" s="71"/>
      <c r="AA119" s="71"/>
      <c r="AB119" s="71"/>
      <c r="AC119" s="71"/>
      <c r="AD119" s="71"/>
      <c r="AE119" s="71"/>
      <c r="AF119" s="71"/>
      <c r="AG119" s="71"/>
      <c r="AH119" s="71"/>
      <c r="AI119" s="71"/>
      <c r="AJ119" s="77"/>
      <c r="AK119" s="81">
        <v>0</v>
      </c>
      <c r="AL119" s="82"/>
      <c r="AM119" s="82"/>
      <c r="AN119" s="82"/>
      <c r="AO119" s="82"/>
      <c r="AP119" s="82"/>
      <c r="AQ119" s="82"/>
      <c r="AR119" s="82"/>
      <c r="AS119" s="82"/>
      <c r="AT119" s="89"/>
      <c r="AU119" s="81">
        <v>0</v>
      </c>
      <c r="AV119" s="82"/>
      <c r="AW119" s="82"/>
      <c r="AX119" s="82"/>
      <c r="AY119" s="82"/>
      <c r="AZ119" s="82"/>
      <c r="BA119" s="82"/>
      <c r="BB119" s="82"/>
      <c r="BC119" s="89"/>
      <c r="BD119" s="81">
        <v>0</v>
      </c>
      <c r="BE119" s="82"/>
      <c r="BF119" s="82"/>
      <c r="BG119" s="82"/>
      <c r="BH119" s="82"/>
      <c r="BI119" s="82"/>
      <c r="BJ119" s="82"/>
      <c r="BK119" s="82"/>
      <c r="BL119" s="82"/>
      <c r="BM119" s="89"/>
      <c r="BN119" s="81">
        <v>0</v>
      </c>
      <c r="BO119" s="82"/>
      <c r="BP119" s="82"/>
      <c r="BQ119" s="82"/>
      <c r="BR119" s="82"/>
      <c r="BS119" s="82"/>
      <c r="BT119" s="82"/>
      <c r="BU119" s="82"/>
      <c r="BV119" s="82"/>
      <c r="BW119" s="89"/>
      <c r="BX119" s="81">
        <v>0</v>
      </c>
      <c r="BY119" s="82"/>
      <c r="BZ119" s="82"/>
      <c r="CA119" s="82"/>
      <c r="CB119" s="82"/>
      <c r="CC119" s="82"/>
      <c r="CD119" s="82"/>
      <c r="CE119" s="89"/>
    </row>
    <row r="120" ht="21" customHeight="1" spans="1:83">
      <c r="A120" s="70"/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7"/>
      <c r="N120" s="83"/>
      <c r="O120" s="84"/>
      <c r="P120" s="84"/>
      <c r="Q120" s="84"/>
      <c r="R120" s="90"/>
      <c r="S120" s="70" t="s">
        <v>167</v>
      </c>
      <c r="T120" s="71"/>
      <c r="U120" s="71"/>
      <c r="V120" s="71"/>
      <c r="W120" s="71"/>
      <c r="X120" s="71"/>
      <c r="Y120" s="71"/>
      <c r="Z120" s="71"/>
      <c r="AA120" s="71"/>
      <c r="AB120" s="71"/>
      <c r="AC120" s="71"/>
      <c r="AD120" s="71"/>
      <c r="AE120" s="71"/>
      <c r="AF120" s="71"/>
      <c r="AG120" s="71"/>
      <c r="AH120" s="71"/>
      <c r="AI120" s="71"/>
      <c r="AJ120" s="77"/>
      <c r="AK120" s="83"/>
      <c r="AL120" s="84"/>
      <c r="AM120" s="84"/>
      <c r="AN120" s="84"/>
      <c r="AO120" s="84"/>
      <c r="AP120" s="84"/>
      <c r="AQ120" s="84"/>
      <c r="AR120" s="84"/>
      <c r="AS120" s="84"/>
      <c r="AT120" s="90"/>
      <c r="AU120" s="83"/>
      <c r="AV120" s="84"/>
      <c r="AW120" s="84"/>
      <c r="AX120" s="84"/>
      <c r="AY120" s="84"/>
      <c r="AZ120" s="84"/>
      <c r="BA120" s="84"/>
      <c r="BB120" s="84"/>
      <c r="BC120" s="90"/>
      <c r="BD120" s="83"/>
      <c r="BE120" s="84"/>
      <c r="BF120" s="84"/>
      <c r="BG120" s="84"/>
      <c r="BH120" s="84"/>
      <c r="BI120" s="84"/>
      <c r="BJ120" s="84"/>
      <c r="BK120" s="84"/>
      <c r="BL120" s="84"/>
      <c r="BM120" s="90"/>
      <c r="BN120" s="83"/>
      <c r="BO120" s="84"/>
      <c r="BP120" s="84"/>
      <c r="BQ120" s="84"/>
      <c r="BR120" s="84"/>
      <c r="BS120" s="84"/>
      <c r="BT120" s="84"/>
      <c r="BU120" s="84"/>
      <c r="BV120" s="84"/>
      <c r="BW120" s="90"/>
      <c r="BX120" s="83"/>
      <c r="BY120" s="84"/>
      <c r="BZ120" s="84"/>
      <c r="CA120" s="84"/>
      <c r="CB120" s="84"/>
      <c r="CC120" s="84"/>
      <c r="CD120" s="84"/>
      <c r="CE120" s="90"/>
    </row>
    <row r="121" ht="21.75" customHeight="1" spans="1:83">
      <c r="A121" s="70"/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7"/>
      <c r="N121" s="83"/>
      <c r="O121" s="84"/>
      <c r="P121" s="84"/>
      <c r="Q121" s="84"/>
      <c r="R121" s="90"/>
      <c r="S121" s="70"/>
      <c r="T121" s="71"/>
      <c r="U121" s="71"/>
      <c r="V121" s="71"/>
      <c r="W121" s="71"/>
      <c r="X121" s="71"/>
      <c r="Y121" s="71"/>
      <c r="Z121" s="71"/>
      <c r="AA121" s="71"/>
      <c r="AB121" s="71"/>
      <c r="AC121" s="71"/>
      <c r="AD121" s="71"/>
      <c r="AE121" s="71"/>
      <c r="AF121" s="71"/>
      <c r="AG121" s="71"/>
      <c r="AH121" s="71"/>
      <c r="AI121" s="71"/>
      <c r="AJ121" s="77"/>
      <c r="AK121" s="83"/>
      <c r="AL121" s="84"/>
      <c r="AM121" s="84"/>
      <c r="AN121" s="84"/>
      <c r="AO121" s="84"/>
      <c r="AP121" s="84"/>
      <c r="AQ121" s="84"/>
      <c r="AR121" s="84"/>
      <c r="AS121" s="84"/>
      <c r="AT121" s="90"/>
      <c r="AU121" s="83"/>
      <c r="AV121" s="84"/>
      <c r="AW121" s="84"/>
      <c r="AX121" s="84"/>
      <c r="AY121" s="84"/>
      <c r="AZ121" s="84"/>
      <c r="BA121" s="84"/>
      <c r="BB121" s="84"/>
      <c r="BC121" s="90"/>
      <c r="BD121" s="83"/>
      <c r="BE121" s="84"/>
      <c r="BF121" s="84"/>
      <c r="BG121" s="84"/>
      <c r="BH121" s="84"/>
      <c r="BI121" s="84"/>
      <c r="BJ121" s="84"/>
      <c r="BK121" s="84"/>
      <c r="BL121" s="84"/>
      <c r="BM121" s="90"/>
      <c r="BN121" s="83"/>
      <c r="BO121" s="84"/>
      <c r="BP121" s="84"/>
      <c r="BQ121" s="84"/>
      <c r="BR121" s="84"/>
      <c r="BS121" s="84"/>
      <c r="BT121" s="84"/>
      <c r="BU121" s="84"/>
      <c r="BV121" s="84"/>
      <c r="BW121" s="90"/>
      <c r="BX121" s="83"/>
      <c r="BY121" s="84"/>
      <c r="BZ121" s="84"/>
      <c r="CA121" s="84"/>
      <c r="CB121" s="84"/>
      <c r="CC121" s="84"/>
      <c r="CD121" s="84"/>
      <c r="CE121" s="90"/>
    </row>
    <row r="122" ht="21" customHeight="1" spans="1:83">
      <c r="A122" s="68" t="s">
        <v>53</v>
      </c>
      <c r="B122" s="69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74"/>
      <c r="N122" s="81">
        <v>16903687</v>
      </c>
      <c r="O122" s="82"/>
      <c r="P122" s="82"/>
      <c r="Q122" s="82"/>
      <c r="R122" s="89"/>
      <c r="S122" s="68" t="s">
        <v>54</v>
      </c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74"/>
      <c r="AK122" s="81">
        <v>14936345</v>
      </c>
      <c r="AL122" s="82"/>
      <c r="AM122" s="82"/>
      <c r="AN122" s="82"/>
      <c r="AO122" s="82"/>
      <c r="AP122" s="82"/>
      <c r="AQ122" s="82"/>
      <c r="AR122" s="82"/>
      <c r="AS122" s="82"/>
      <c r="AT122" s="89"/>
      <c r="AU122" s="81">
        <v>14936345</v>
      </c>
      <c r="AV122" s="82"/>
      <c r="AW122" s="82"/>
      <c r="AX122" s="82"/>
      <c r="AY122" s="82"/>
      <c r="AZ122" s="82"/>
      <c r="BA122" s="82"/>
      <c r="BB122" s="82"/>
      <c r="BC122" s="89"/>
      <c r="BD122" s="81">
        <v>0</v>
      </c>
      <c r="BE122" s="82"/>
      <c r="BF122" s="82"/>
      <c r="BG122" s="82"/>
      <c r="BH122" s="82"/>
      <c r="BI122" s="82"/>
      <c r="BJ122" s="82"/>
      <c r="BK122" s="82"/>
      <c r="BL122" s="82"/>
      <c r="BM122" s="89"/>
      <c r="BN122" s="81">
        <v>0</v>
      </c>
      <c r="BO122" s="82"/>
      <c r="BP122" s="82"/>
      <c r="BQ122" s="82"/>
      <c r="BR122" s="82"/>
      <c r="BS122" s="82"/>
      <c r="BT122" s="82"/>
      <c r="BU122" s="82"/>
      <c r="BV122" s="82"/>
      <c r="BW122" s="89"/>
      <c r="BX122" s="81">
        <v>1967342</v>
      </c>
      <c r="BY122" s="82"/>
      <c r="BZ122" s="82"/>
      <c r="CA122" s="82"/>
      <c r="CB122" s="82"/>
      <c r="CC122" s="82"/>
      <c r="CD122" s="82"/>
      <c r="CE122" s="89"/>
    </row>
    <row r="123" ht="21" customHeight="1" spans="1:101">
      <c r="A123" s="97"/>
      <c r="B123" s="9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  <c r="BF123" s="67"/>
      <c r="BG123" s="67"/>
      <c r="BH123" s="67"/>
      <c r="BI123" s="67"/>
      <c r="BJ123" s="67"/>
      <c r="BK123" s="67"/>
      <c r="BL123" s="67"/>
      <c r="BM123" s="67"/>
      <c r="BN123" s="67"/>
      <c r="BO123" s="67"/>
      <c r="BP123" s="67"/>
      <c r="BQ123" s="67"/>
      <c r="BR123" s="67"/>
      <c r="BS123" s="67"/>
      <c r="BT123" s="67"/>
      <c r="BU123" s="67"/>
      <c r="BV123" s="67"/>
      <c r="BW123" s="67"/>
      <c r="BX123" s="67"/>
      <c r="BY123" s="67"/>
      <c r="BZ123" s="67"/>
      <c r="CA123" s="67"/>
      <c r="CB123" s="67"/>
      <c r="CC123" s="67"/>
      <c r="CD123" s="67"/>
      <c r="CE123" s="67"/>
      <c r="CF123" s="67"/>
      <c r="CG123" s="67"/>
      <c r="CH123" s="67"/>
      <c r="CI123" s="67"/>
      <c r="CJ123" s="67"/>
      <c r="CK123" s="67"/>
      <c r="CL123" s="67"/>
      <c r="CM123" s="67"/>
      <c r="CN123" s="67"/>
      <c r="CO123" s="67"/>
      <c r="CP123" s="67"/>
      <c r="CQ123" s="67"/>
      <c r="CR123" s="67"/>
      <c r="CS123" s="93" t="s">
        <v>168</v>
      </c>
      <c r="CT123" s="93"/>
      <c r="CU123" s="93"/>
      <c r="CV123" s="93"/>
      <c r="CW123" s="93"/>
    </row>
    <row r="124" ht="34.5" customHeight="1" spans="1:101">
      <c r="A124" s="65" t="s">
        <v>169</v>
      </c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65"/>
      <c r="BS124" s="65"/>
      <c r="BT124" s="65"/>
      <c r="BU124" s="65"/>
      <c r="BV124" s="65"/>
      <c r="BW124" s="65"/>
      <c r="BX124" s="65"/>
      <c r="BY124" s="65"/>
      <c r="BZ124" s="65"/>
      <c r="CA124" s="65"/>
      <c r="CB124" s="65"/>
      <c r="CC124" s="65"/>
      <c r="CD124" s="65"/>
      <c r="CE124" s="65"/>
      <c r="CF124" s="65"/>
      <c r="CG124" s="65"/>
      <c r="CH124" s="65"/>
      <c r="CI124" s="65"/>
      <c r="CJ124" s="65"/>
      <c r="CK124" s="65"/>
      <c r="CL124" s="65"/>
      <c r="CM124" s="65"/>
      <c r="CN124" s="65"/>
      <c r="CO124" s="65"/>
      <c r="CP124" s="65"/>
      <c r="CQ124" s="65"/>
      <c r="CR124" s="65"/>
      <c r="CS124" s="65"/>
      <c r="CT124" s="65"/>
      <c r="CU124" s="65"/>
      <c r="CV124" s="65"/>
      <c r="CW124" s="65"/>
    </row>
    <row r="125" ht="21" customHeight="1" spans="1:101">
      <c r="A125" s="73"/>
      <c r="B125" s="73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  <c r="BH125" s="67"/>
      <c r="BI125" s="67"/>
      <c r="BJ125" s="67"/>
      <c r="BK125" s="67"/>
      <c r="BL125" s="67"/>
      <c r="BM125" s="67"/>
      <c r="BN125" s="67"/>
      <c r="BO125" s="67"/>
      <c r="BP125" s="67"/>
      <c r="BQ125" s="67"/>
      <c r="BR125" s="67"/>
      <c r="BS125" s="67"/>
      <c r="BT125" s="67"/>
      <c r="BU125" s="67"/>
      <c r="BV125" s="67"/>
      <c r="BW125" s="67"/>
      <c r="BX125" s="67"/>
      <c r="BY125" s="67"/>
      <c r="BZ125" s="67"/>
      <c r="CA125" s="67"/>
      <c r="CB125" s="67"/>
      <c r="CC125" s="67"/>
      <c r="CD125" s="67"/>
      <c r="CE125" s="67"/>
      <c r="CF125" s="67"/>
      <c r="CG125" s="67"/>
      <c r="CH125" s="67"/>
      <c r="CI125" s="67"/>
      <c r="CJ125" s="67"/>
      <c r="CK125" s="67"/>
      <c r="CL125" s="67"/>
      <c r="CM125" s="67"/>
      <c r="CN125" s="67"/>
      <c r="CO125" s="67"/>
      <c r="CP125" s="67"/>
      <c r="CQ125" s="67"/>
      <c r="CR125" s="67"/>
      <c r="CS125" s="93" t="s">
        <v>5</v>
      </c>
      <c r="CT125" s="93"/>
      <c r="CU125" s="93"/>
      <c r="CV125" s="93"/>
      <c r="CW125" s="93"/>
    </row>
    <row r="126" ht="21" customHeight="1" spans="1:101">
      <c r="A126" s="68" t="s">
        <v>8</v>
      </c>
      <c r="B126" s="69"/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74"/>
      <c r="X126" s="68" t="s">
        <v>170</v>
      </c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69"/>
      <c r="AN126" s="69"/>
      <c r="AO126" s="69"/>
      <c r="AP126" s="69"/>
      <c r="AQ126" s="69"/>
      <c r="AR126" s="69"/>
      <c r="AS126" s="69"/>
      <c r="AT126" s="69"/>
      <c r="AU126" s="69"/>
      <c r="AV126" s="69"/>
      <c r="AW126" s="69"/>
      <c r="AX126" s="69"/>
      <c r="AY126" s="69"/>
      <c r="AZ126" s="69"/>
      <c r="BA126" s="69"/>
      <c r="BB126" s="69"/>
      <c r="BC126" s="69"/>
      <c r="BD126" s="69"/>
      <c r="BE126" s="69"/>
      <c r="BF126" s="69"/>
      <c r="BG126" s="69"/>
      <c r="BH126" s="69"/>
      <c r="BI126" s="69"/>
      <c r="BJ126" s="69"/>
      <c r="BK126" s="69"/>
      <c r="BL126" s="69"/>
      <c r="BM126" s="69"/>
      <c r="BN126" s="69"/>
      <c r="BO126" s="69"/>
      <c r="BP126" s="69"/>
      <c r="BQ126" s="69"/>
      <c r="BR126" s="69"/>
      <c r="BS126" s="69"/>
      <c r="BT126" s="69"/>
      <c r="BU126" s="69"/>
      <c r="BV126" s="69"/>
      <c r="BW126" s="69"/>
      <c r="BX126" s="69"/>
      <c r="BY126" s="69"/>
      <c r="BZ126" s="69"/>
      <c r="CA126" s="69"/>
      <c r="CB126" s="69"/>
      <c r="CC126" s="69"/>
      <c r="CD126" s="69"/>
      <c r="CE126" s="69"/>
      <c r="CF126" s="69"/>
      <c r="CG126" s="69"/>
      <c r="CH126" s="69"/>
      <c r="CI126" s="69"/>
      <c r="CJ126" s="69"/>
      <c r="CK126" s="69"/>
      <c r="CL126" s="69"/>
      <c r="CM126" s="69"/>
      <c r="CN126" s="69"/>
      <c r="CO126" s="69"/>
      <c r="CP126" s="69"/>
      <c r="CQ126" s="69"/>
      <c r="CR126" s="69"/>
      <c r="CS126" s="69"/>
      <c r="CT126" s="69"/>
      <c r="CU126" s="69"/>
      <c r="CV126" s="69"/>
      <c r="CW126" s="74"/>
    </row>
    <row r="127" ht="21.75" customHeight="1" spans="1:101">
      <c r="A127" s="68" t="s">
        <v>68</v>
      </c>
      <c r="B127" s="69"/>
      <c r="C127" s="69"/>
      <c r="D127" s="69"/>
      <c r="E127" s="74"/>
      <c r="F127" s="98" t="s">
        <v>69</v>
      </c>
      <c r="G127" s="99"/>
      <c r="H127" s="100"/>
      <c r="I127" s="75" t="s">
        <v>70</v>
      </c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6"/>
      <c r="X127" s="75" t="s">
        <v>171</v>
      </c>
      <c r="Y127" s="85"/>
      <c r="Z127" s="85"/>
      <c r="AA127" s="85"/>
      <c r="AB127" s="85"/>
      <c r="AC127" s="85"/>
      <c r="AD127" s="86"/>
      <c r="AE127" s="68" t="s">
        <v>128</v>
      </c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74"/>
      <c r="BJ127" s="68" t="s">
        <v>172</v>
      </c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69"/>
      <c r="CB127" s="69"/>
      <c r="CC127" s="69"/>
      <c r="CD127" s="69"/>
      <c r="CE127" s="69"/>
      <c r="CF127" s="74"/>
      <c r="CG127" s="68" t="s">
        <v>173</v>
      </c>
      <c r="CH127" s="69"/>
      <c r="CI127" s="69"/>
      <c r="CJ127" s="69"/>
      <c r="CK127" s="69"/>
      <c r="CL127" s="69"/>
      <c r="CM127" s="69"/>
      <c r="CN127" s="69"/>
      <c r="CO127" s="69"/>
      <c r="CP127" s="69"/>
      <c r="CQ127" s="69"/>
      <c r="CR127" s="69"/>
      <c r="CS127" s="69"/>
      <c r="CT127" s="69"/>
      <c r="CU127" s="69"/>
      <c r="CV127" s="69"/>
      <c r="CW127" s="74"/>
    </row>
    <row r="128" ht="21" customHeight="1" spans="1:101">
      <c r="A128" s="68" t="s">
        <v>76</v>
      </c>
      <c r="B128" s="74"/>
      <c r="C128" s="70" t="s">
        <v>77</v>
      </c>
      <c r="D128" s="71"/>
      <c r="E128" s="77"/>
      <c r="F128" s="101"/>
      <c r="G128" s="102"/>
      <c r="H128" s="103"/>
      <c r="I128" s="76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8"/>
      <c r="X128" s="76"/>
      <c r="Y128" s="87"/>
      <c r="Z128" s="87"/>
      <c r="AA128" s="87"/>
      <c r="AB128" s="87"/>
      <c r="AC128" s="87"/>
      <c r="AD128" s="88"/>
      <c r="AE128" s="68" t="s">
        <v>71</v>
      </c>
      <c r="AF128" s="69"/>
      <c r="AG128" s="69"/>
      <c r="AH128" s="69"/>
      <c r="AI128" s="69"/>
      <c r="AJ128" s="69"/>
      <c r="AK128" s="69"/>
      <c r="AL128" s="69"/>
      <c r="AM128" s="69"/>
      <c r="AN128" s="74"/>
      <c r="AO128" s="68" t="s">
        <v>122</v>
      </c>
      <c r="AP128" s="69"/>
      <c r="AQ128" s="69"/>
      <c r="AR128" s="69"/>
      <c r="AS128" s="69"/>
      <c r="AT128" s="69"/>
      <c r="AU128" s="69"/>
      <c r="AV128" s="69"/>
      <c r="AW128" s="74"/>
      <c r="AX128" s="68" t="s">
        <v>123</v>
      </c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74"/>
      <c r="BJ128" s="68" t="s">
        <v>71</v>
      </c>
      <c r="BK128" s="69"/>
      <c r="BL128" s="69"/>
      <c r="BM128" s="69"/>
      <c r="BN128" s="69"/>
      <c r="BO128" s="69"/>
      <c r="BP128" s="74"/>
      <c r="BQ128" s="68" t="s">
        <v>122</v>
      </c>
      <c r="BR128" s="69"/>
      <c r="BS128" s="69"/>
      <c r="BT128" s="69"/>
      <c r="BU128" s="69"/>
      <c r="BV128" s="69"/>
      <c r="BW128" s="69"/>
      <c r="BX128" s="74"/>
      <c r="BY128" s="68" t="s">
        <v>123</v>
      </c>
      <c r="BZ128" s="69"/>
      <c r="CA128" s="69"/>
      <c r="CB128" s="69"/>
      <c r="CC128" s="69"/>
      <c r="CD128" s="69"/>
      <c r="CE128" s="69"/>
      <c r="CF128" s="74"/>
      <c r="CG128" s="68" t="s">
        <v>71</v>
      </c>
      <c r="CH128" s="69"/>
      <c r="CI128" s="69"/>
      <c r="CJ128" s="69"/>
      <c r="CK128" s="69"/>
      <c r="CL128" s="74"/>
      <c r="CM128" s="68" t="s">
        <v>122</v>
      </c>
      <c r="CN128" s="69"/>
      <c r="CO128" s="69"/>
      <c r="CP128" s="69"/>
      <c r="CQ128" s="69"/>
      <c r="CR128" s="74"/>
      <c r="CS128" s="68" t="s">
        <v>123</v>
      </c>
      <c r="CT128" s="69"/>
      <c r="CU128" s="69"/>
      <c r="CV128" s="69"/>
      <c r="CW128" s="74"/>
    </row>
    <row r="129" ht="21" customHeight="1" spans="1:101">
      <c r="A129" s="68" t="s">
        <v>79</v>
      </c>
      <c r="B129" s="74"/>
      <c r="C129" s="70" t="s">
        <v>79</v>
      </c>
      <c r="D129" s="71"/>
      <c r="E129" s="77"/>
      <c r="F129" s="70" t="s">
        <v>79</v>
      </c>
      <c r="G129" s="71"/>
      <c r="H129" s="77"/>
      <c r="I129" s="68" t="s">
        <v>79</v>
      </c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74"/>
      <c r="X129" s="78" t="s">
        <v>80</v>
      </c>
      <c r="Y129" s="80"/>
      <c r="Z129" s="80"/>
      <c r="AA129" s="80"/>
      <c r="AB129" s="80"/>
      <c r="AC129" s="80"/>
      <c r="AD129" s="79"/>
      <c r="AE129" s="78" t="s">
        <v>81</v>
      </c>
      <c r="AF129" s="80"/>
      <c r="AG129" s="80"/>
      <c r="AH129" s="80"/>
      <c r="AI129" s="80"/>
      <c r="AJ129" s="80"/>
      <c r="AK129" s="80"/>
      <c r="AL129" s="80"/>
      <c r="AM129" s="80"/>
      <c r="AN129" s="79"/>
      <c r="AO129" s="78" t="s">
        <v>82</v>
      </c>
      <c r="AP129" s="80"/>
      <c r="AQ129" s="80"/>
      <c r="AR129" s="80"/>
      <c r="AS129" s="80"/>
      <c r="AT129" s="80"/>
      <c r="AU129" s="80"/>
      <c r="AV129" s="80"/>
      <c r="AW129" s="79"/>
      <c r="AX129" s="78" t="s">
        <v>83</v>
      </c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79"/>
      <c r="BJ129" s="78" t="s">
        <v>84</v>
      </c>
      <c r="BK129" s="80"/>
      <c r="BL129" s="80"/>
      <c r="BM129" s="80"/>
      <c r="BN129" s="80"/>
      <c r="BO129" s="80"/>
      <c r="BP129" s="79"/>
      <c r="BQ129" s="78" t="s">
        <v>85</v>
      </c>
      <c r="BR129" s="80"/>
      <c r="BS129" s="80"/>
      <c r="BT129" s="80"/>
      <c r="BU129" s="80"/>
      <c r="BV129" s="80"/>
      <c r="BW129" s="80"/>
      <c r="BX129" s="79"/>
      <c r="BY129" s="78" t="s">
        <v>86</v>
      </c>
      <c r="BZ129" s="80"/>
      <c r="CA129" s="80"/>
      <c r="CB129" s="80"/>
      <c r="CC129" s="80"/>
      <c r="CD129" s="80"/>
      <c r="CE129" s="80"/>
      <c r="CF129" s="79"/>
      <c r="CG129" s="78" t="s">
        <v>87</v>
      </c>
      <c r="CH129" s="80"/>
      <c r="CI129" s="80"/>
      <c r="CJ129" s="80"/>
      <c r="CK129" s="80"/>
      <c r="CL129" s="79"/>
      <c r="CM129" s="78" t="s">
        <v>88</v>
      </c>
      <c r="CN129" s="80"/>
      <c r="CO129" s="80"/>
      <c r="CP129" s="80"/>
      <c r="CQ129" s="80"/>
      <c r="CR129" s="79"/>
      <c r="CS129" s="78" t="s">
        <v>89</v>
      </c>
      <c r="CT129" s="80"/>
      <c r="CU129" s="80"/>
      <c r="CV129" s="80"/>
      <c r="CW129" s="79"/>
    </row>
    <row r="130" ht="21.75" customHeight="1" spans="1:101">
      <c r="A130" s="68"/>
      <c r="B130" s="74"/>
      <c r="C130" s="70"/>
      <c r="D130" s="71"/>
      <c r="E130" s="77"/>
      <c r="F130" s="70"/>
      <c r="G130" s="71"/>
      <c r="H130" s="77"/>
      <c r="I130" s="134" t="s">
        <v>94</v>
      </c>
      <c r="J130" s="135"/>
      <c r="K130" s="135"/>
      <c r="L130" s="135"/>
      <c r="M130" s="135"/>
      <c r="N130" s="135"/>
      <c r="O130" s="135"/>
      <c r="P130" s="135"/>
      <c r="Q130" s="135"/>
      <c r="R130" s="135"/>
      <c r="S130" s="135"/>
      <c r="T130" s="135"/>
      <c r="U130" s="135"/>
      <c r="V130" s="135"/>
      <c r="W130" s="140"/>
      <c r="X130" s="81">
        <v>14936345</v>
      </c>
      <c r="Y130" s="82"/>
      <c r="Z130" s="82"/>
      <c r="AA130" s="82"/>
      <c r="AB130" s="82"/>
      <c r="AC130" s="82"/>
      <c r="AD130" s="89"/>
      <c r="AE130" s="81">
        <v>14936345</v>
      </c>
      <c r="AF130" s="82"/>
      <c r="AG130" s="82"/>
      <c r="AH130" s="82"/>
      <c r="AI130" s="82"/>
      <c r="AJ130" s="82"/>
      <c r="AK130" s="82"/>
      <c r="AL130" s="82"/>
      <c r="AM130" s="82"/>
      <c r="AN130" s="89"/>
      <c r="AO130" s="81">
        <v>13235845</v>
      </c>
      <c r="AP130" s="82"/>
      <c r="AQ130" s="82"/>
      <c r="AR130" s="82"/>
      <c r="AS130" s="82"/>
      <c r="AT130" s="82"/>
      <c r="AU130" s="82"/>
      <c r="AV130" s="82"/>
      <c r="AW130" s="89"/>
      <c r="AX130" s="81">
        <v>1700500</v>
      </c>
      <c r="AY130" s="82"/>
      <c r="AZ130" s="82"/>
      <c r="BA130" s="82"/>
      <c r="BB130" s="82"/>
      <c r="BC130" s="82"/>
      <c r="BD130" s="82"/>
      <c r="BE130" s="82"/>
      <c r="BF130" s="82"/>
      <c r="BG130" s="82"/>
      <c r="BH130" s="82"/>
      <c r="BI130" s="89"/>
      <c r="BJ130" s="81">
        <v>0</v>
      </c>
      <c r="BK130" s="82"/>
      <c r="BL130" s="82"/>
      <c r="BM130" s="82"/>
      <c r="BN130" s="82"/>
      <c r="BO130" s="82"/>
      <c r="BP130" s="89"/>
      <c r="BQ130" s="81">
        <v>0</v>
      </c>
      <c r="BR130" s="82"/>
      <c r="BS130" s="82"/>
      <c r="BT130" s="82"/>
      <c r="BU130" s="82"/>
      <c r="BV130" s="82"/>
      <c r="BW130" s="82"/>
      <c r="BX130" s="89"/>
      <c r="BY130" s="81">
        <v>0</v>
      </c>
      <c r="BZ130" s="82"/>
      <c r="CA130" s="82"/>
      <c r="CB130" s="82"/>
      <c r="CC130" s="82"/>
      <c r="CD130" s="82"/>
      <c r="CE130" s="82"/>
      <c r="CF130" s="89"/>
      <c r="CG130" s="81">
        <v>0</v>
      </c>
      <c r="CH130" s="82"/>
      <c r="CI130" s="82"/>
      <c r="CJ130" s="82"/>
      <c r="CK130" s="82"/>
      <c r="CL130" s="89"/>
      <c r="CM130" s="81">
        <v>0</v>
      </c>
      <c r="CN130" s="82"/>
      <c r="CO130" s="82"/>
      <c r="CP130" s="82"/>
      <c r="CQ130" s="82"/>
      <c r="CR130" s="89"/>
      <c r="CS130" s="81">
        <v>0</v>
      </c>
      <c r="CT130" s="82"/>
      <c r="CU130" s="82"/>
      <c r="CV130" s="82"/>
      <c r="CW130" s="89"/>
    </row>
    <row r="131" ht="21" customHeight="1" spans="1:101">
      <c r="A131" s="68"/>
      <c r="B131" s="74"/>
      <c r="C131" s="70"/>
      <c r="D131" s="71"/>
      <c r="E131" s="77"/>
      <c r="F131" s="70"/>
      <c r="G131" s="71"/>
      <c r="H131" s="77"/>
      <c r="I131" s="136" t="s">
        <v>95</v>
      </c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41"/>
      <c r="X131" s="81">
        <v>14936345</v>
      </c>
      <c r="Y131" s="82"/>
      <c r="Z131" s="82"/>
      <c r="AA131" s="82"/>
      <c r="AB131" s="82"/>
      <c r="AC131" s="82"/>
      <c r="AD131" s="89"/>
      <c r="AE131" s="81">
        <v>14936345</v>
      </c>
      <c r="AF131" s="82"/>
      <c r="AG131" s="82"/>
      <c r="AH131" s="82"/>
      <c r="AI131" s="82"/>
      <c r="AJ131" s="82"/>
      <c r="AK131" s="82"/>
      <c r="AL131" s="82"/>
      <c r="AM131" s="82"/>
      <c r="AN131" s="89"/>
      <c r="AO131" s="81">
        <v>13235845</v>
      </c>
      <c r="AP131" s="82"/>
      <c r="AQ131" s="82"/>
      <c r="AR131" s="82"/>
      <c r="AS131" s="82"/>
      <c r="AT131" s="82"/>
      <c r="AU131" s="82"/>
      <c r="AV131" s="82"/>
      <c r="AW131" s="89"/>
      <c r="AX131" s="81">
        <v>1700500</v>
      </c>
      <c r="AY131" s="82"/>
      <c r="AZ131" s="82"/>
      <c r="BA131" s="82"/>
      <c r="BB131" s="82"/>
      <c r="BC131" s="82"/>
      <c r="BD131" s="82"/>
      <c r="BE131" s="82"/>
      <c r="BF131" s="82"/>
      <c r="BG131" s="82"/>
      <c r="BH131" s="82"/>
      <c r="BI131" s="89"/>
      <c r="BJ131" s="81">
        <v>0</v>
      </c>
      <c r="BK131" s="82"/>
      <c r="BL131" s="82"/>
      <c r="BM131" s="82"/>
      <c r="BN131" s="82"/>
      <c r="BO131" s="82"/>
      <c r="BP131" s="89"/>
      <c r="BQ131" s="81">
        <v>0</v>
      </c>
      <c r="BR131" s="82"/>
      <c r="BS131" s="82"/>
      <c r="BT131" s="82"/>
      <c r="BU131" s="82"/>
      <c r="BV131" s="82"/>
      <c r="BW131" s="82"/>
      <c r="BX131" s="89"/>
      <c r="BY131" s="81">
        <v>0</v>
      </c>
      <c r="BZ131" s="82"/>
      <c r="CA131" s="82"/>
      <c r="CB131" s="82"/>
      <c r="CC131" s="82"/>
      <c r="CD131" s="82"/>
      <c r="CE131" s="82"/>
      <c r="CF131" s="89"/>
      <c r="CG131" s="81">
        <v>0</v>
      </c>
      <c r="CH131" s="82"/>
      <c r="CI131" s="82"/>
      <c r="CJ131" s="82"/>
      <c r="CK131" s="82"/>
      <c r="CL131" s="89"/>
      <c r="CM131" s="81">
        <v>0</v>
      </c>
      <c r="CN131" s="82"/>
      <c r="CO131" s="82"/>
      <c r="CP131" s="82"/>
      <c r="CQ131" s="82"/>
      <c r="CR131" s="89"/>
      <c r="CS131" s="81">
        <v>0</v>
      </c>
      <c r="CT131" s="82"/>
      <c r="CU131" s="82"/>
      <c r="CV131" s="82"/>
      <c r="CW131" s="89"/>
    </row>
    <row r="132" ht="21" customHeight="1" spans="1:101">
      <c r="A132" s="78" t="s">
        <v>174</v>
      </c>
      <c r="B132" s="79"/>
      <c r="C132" s="70"/>
      <c r="D132" s="71"/>
      <c r="E132" s="77"/>
      <c r="F132" s="70"/>
      <c r="G132" s="71"/>
      <c r="H132" s="77"/>
      <c r="I132" s="136" t="s">
        <v>175</v>
      </c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41"/>
      <c r="X132" s="81">
        <v>10541132</v>
      </c>
      <c r="Y132" s="82"/>
      <c r="Z132" s="82"/>
      <c r="AA132" s="82"/>
      <c r="AB132" s="82"/>
      <c r="AC132" s="82"/>
      <c r="AD132" s="89"/>
      <c r="AE132" s="81">
        <v>10541132</v>
      </c>
      <c r="AF132" s="82"/>
      <c r="AG132" s="82"/>
      <c r="AH132" s="82"/>
      <c r="AI132" s="82"/>
      <c r="AJ132" s="82"/>
      <c r="AK132" s="82"/>
      <c r="AL132" s="82"/>
      <c r="AM132" s="82"/>
      <c r="AN132" s="89"/>
      <c r="AO132" s="81">
        <v>10541132</v>
      </c>
      <c r="AP132" s="82"/>
      <c r="AQ132" s="82"/>
      <c r="AR132" s="82"/>
      <c r="AS132" s="82"/>
      <c r="AT132" s="82"/>
      <c r="AU132" s="82"/>
      <c r="AV132" s="82"/>
      <c r="AW132" s="89"/>
      <c r="AX132" s="81">
        <v>0</v>
      </c>
      <c r="AY132" s="82"/>
      <c r="AZ132" s="82"/>
      <c r="BA132" s="82"/>
      <c r="BB132" s="82"/>
      <c r="BC132" s="82"/>
      <c r="BD132" s="82"/>
      <c r="BE132" s="82"/>
      <c r="BF132" s="82"/>
      <c r="BG132" s="82"/>
      <c r="BH132" s="82"/>
      <c r="BI132" s="89"/>
      <c r="BJ132" s="81">
        <v>0</v>
      </c>
      <c r="BK132" s="82"/>
      <c r="BL132" s="82"/>
      <c r="BM132" s="82"/>
      <c r="BN132" s="82"/>
      <c r="BO132" s="82"/>
      <c r="BP132" s="89"/>
      <c r="BQ132" s="81">
        <v>0</v>
      </c>
      <c r="BR132" s="82"/>
      <c r="BS132" s="82"/>
      <c r="BT132" s="82"/>
      <c r="BU132" s="82"/>
      <c r="BV132" s="82"/>
      <c r="BW132" s="82"/>
      <c r="BX132" s="89"/>
      <c r="BY132" s="81">
        <v>0</v>
      </c>
      <c r="BZ132" s="82"/>
      <c r="CA132" s="82"/>
      <c r="CB132" s="82"/>
      <c r="CC132" s="82"/>
      <c r="CD132" s="82"/>
      <c r="CE132" s="82"/>
      <c r="CF132" s="89"/>
      <c r="CG132" s="81">
        <v>0</v>
      </c>
      <c r="CH132" s="82"/>
      <c r="CI132" s="82"/>
      <c r="CJ132" s="82"/>
      <c r="CK132" s="82"/>
      <c r="CL132" s="89"/>
      <c r="CM132" s="81">
        <v>0</v>
      </c>
      <c r="CN132" s="82"/>
      <c r="CO132" s="82"/>
      <c r="CP132" s="82"/>
      <c r="CQ132" s="82"/>
      <c r="CR132" s="89"/>
      <c r="CS132" s="81">
        <v>0</v>
      </c>
      <c r="CT132" s="82"/>
      <c r="CU132" s="82"/>
      <c r="CV132" s="82"/>
      <c r="CW132" s="89"/>
    </row>
    <row r="133" ht="21.75" customHeight="1" spans="1:101">
      <c r="A133" s="105" t="s">
        <v>174</v>
      </c>
      <c r="B133" s="106"/>
      <c r="C133" s="78" t="s">
        <v>176</v>
      </c>
      <c r="D133" s="80"/>
      <c r="E133" s="79"/>
      <c r="F133" s="78" t="s">
        <v>99</v>
      </c>
      <c r="G133" s="80"/>
      <c r="H133" s="79"/>
      <c r="I133" s="136" t="s">
        <v>177</v>
      </c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41"/>
      <c r="X133" s="81">
        <v>4943870</v>
      </c>
      <c r="Y133" s="82"/>
      <c r="Z133" s="82"/>
      <c r="AA133" s="82"/>
      <c r="AB133" s="82"/>
      <c r="AC133" s="82"/>
      <c r="AD133" s="89"/>
      <c r="AE133" s="81">
        <v>4943870</v>
      </c>
      <c r="AF133" s="82"/>
      <c r="AG133" s="82"/>
      <c r="AH133" s="82"/>
      <c r="AI133" s="82"/>
      <c r="AJ133" s="82"/>
      <c r="AK133" s="82"/>
      <c r="AL133" s="82"/>
      <c r="AM133" s="82"/>
      <c r="AN133" s="89"/>
      <c r="AO133" s="81">
        <v>4943870</v>
      </c>
      <c r="AP133" s="82"/>
      <c r="AQ133" s="82"/>
      <c r="AR133" s="82"/>
      <c r="AS133" s="82"/>
      <c r="AT133" s="82"/>
      <c r="AU133" s="82"/>
      <c r="AV133" s="82"/>
      <c r="AW133" s="89"/>
      <c r="AX133" s="81">
        <v>0</v>
      </c>
      <c r="AY133" s="82"/>
      <c r="AZ133" s="82"/>
      <c r="BA133" s="82"/>
      <c r="BB133" s="82"/>
      <c r="BC133" s="82"/>
      <c r="BD133" s="82"/>
      <c r="BE133" s="82"/>
      <c r="BF133" s="82"/>
      <c r="BG133" s="82"/>
      <c r="BH133" s="82"/>
      <c r="BI133" s="89"/>
      <c r="BJ133" s="81">
        <v>0</v>
      </c>
      <c r="BK133" s="82"/>
      <c r="BL133" s="82"/>
      <c r="BM133" s="82"/>
      <c r="BN133" s="82"/>
      <c r="BO133" s="82"/>
      <c r="BP133" s="89"/>
      <c r="BQ133" s="81">
        <v>0</v>
      </c>
      <c r="BR133" s="82"/>
      <c r="BS133" s="82"/>
      <c r="BT133" s="82"/>
      <c r="BU133" s="82"/>
      <c r="BV133" s="82"/>
      <c r="BW133" s="82"/>
      <c r="BX133" s="89"/>
      <c r="BY133" s="81">
        <v>0</v>
      </c>
      <c r="BZ133" s="82"/>
      <c r="CA133" s="82"/>
      <c r="CB133" s="82"/>
      <c r="CC133" s="82"/>
      <c r="CD133" s="82"/>
      <c r="CE133" s="82"/>
      <c r="CF133" s="89"/>
      <c r="CG133" s="81">
        <v>0</v>
      </c>
      <c r="CH133" s="82"/>
      <c r="CI133" s="82"/>
      <c r="CJ133" s="82"/>
      <c r="CK133" s="82"/>
      <c r="CL133" s="89"/>
      <c r="CM133" s="81">
        <v>0</v>
      </c>
      <c r="CN133" s="82"/>
      <c r="CO133" s="82"/>
      <c r="CP133" s="82"/>
      <c r="CQ133" s="82"/>
      <c r="CR133" s="89"/>
      <c r="CS133" s="81">
        <v>0</v>
      </c>
      <c r="CT133" s="82"/>
      <c r="CU133" s="82"/>
      <c r="CV133" s="82"/>
      <c r="CW133" s="89"/>
    </row>
    <row r="134" ht="21" customHeight="1" spans="1:101">
      <c r="A134" s="105" t="s">
        <v>174</v>
      </c>
      <c r="B134" s="106"/>
      <c r="C134" s="78" t="s">
        <v>178</v>
      </c>
      <c r="D134" s="80"/>
      <c r="E134" s="79"/>
      <c r="F134" s="78" t="s">
        <v>99</v>
      </c>
      <c r="G134" s="80"/>
      <c r="H134" s="79"/>
      <c r="I134" s="136" t="s">
        <v>179</v>
      </c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41"/>
      <c r="X134" s="81">
        <v>1582038</v>
      </c>
      <c r="Y134" s="82"/>
      <c r="Z134" s="82"/>
      <c r="AA134" s="82"/>
      <c r="AB134" s="82"/>
      <c r="AC134" s="82"/>
      <c r="AD134" s="89"/>
      <c r="AE134" s="81">
        <v>1582038</v>
      </c>
      <c r="AF134" s="82"/>
      <c r="AG134" s="82"/>
      <c r="AH134" s="82"/>
      <c r="AI134" s="82"/>
      <c r="AJ134" s="82"/>
      <c r="AK134" s="82"/>
      <c r="AL134" s="82"/>
      <c r="AM134" s="82"/>
      <c r="AN134" s="89"/>
      <c r="AO134" s="81">
        <v>1582038</v>
      </c>
      <c r="AP134" s="82"/>
      <c r="AQ134" s="82"/>
      <c r="AR134" s="82"/>
      <c r="AS134" s="82"/>
      <c r="AT134" s="82"/>
      <c r="AU134" s="82"/>
      <c r="AV134" s="82"/>
      <c r="AW134" s="89"/>
      <c r="AX134" s="81">
        <v>0</v>
      </c>
      <c r="AY134" s="82"/>
      <c r="AZ134" s="82"/>
      <c r="BA134" s="82"/>
      <c r="BB134" s="82"/>
      <c r="BC134" s="82"/>
      <c r="BD134" s="82"/>
      <c r="BE134" s="82"/>
      <c r="BF134" s="82"/>
      <c r="BG134" s="82"/>
      <c r="BH134" s="82"/>
      <c r="BI134" s="89"/>
      <c r="BJ134" s="81">
        <v>0</v>
      </c>
      <c r="BK134" s="82"/>
      <c r="BL134" s="82"/>
      <c r="BM134" s="82"/>
      <c r="BN134" s="82"/>
      <c r="BO134" s="82"/>
      <c r="BP134" s="89"/>
      <c r="BQ134" s="81">
        <v>0</v>
      </c>
      <c r="BR134" s="82"/>
      <c r="BS134" s="82"/>
      <c r="BT134" s="82"/>
      <c r="BU134" s="82"/>
      <c r="BV134" s="82"/>
      <c r="BW134" s="82"/>
      <c r="BX134" s="89"/>
      <c r="BY134" s="81">
        <v>0</v>
      </c>
      <c r="BZ134" s="82"/>
      <c r="CA134" s="82"/>
      <c r="CB134" s="82"/>
      <c r="CC134" s="82"/>
      <c r="CD134" s="82"/>
      <c r="CE134" s="82"/>
      <c r="CF134" s="89"/>
      <c r="CG134" s="81">
        <v>0</v>
      </c>
      <c r="CH134" s="82"/>
      <c r="CI134" s="82"/>
      <c r="CJ134" s="82"/>
      <c r="CK134" s="82"/>
      <c r="CL134" s="89"/>
      <c r="CM134" s="81">
        <v>0</v>
      </c>
      <c r="CN134" s="82"/>
      <c r="CO134" s="82"/>
      <c r="CP134" s="82"/>
      <c r="CQ134" s="82"/>
      <c r="CR134" s="89"/>
      <c r="CS134" s="81">
        <v>0</v>
      </c>
      <c r="CT134" s="82"/>
      <c r="CU134" s="82"/>
      <c r="CV134" s="82"/>
      <c r="CW134" s="89"/>
    </row>
    <row r="135" ht="21" customHeight="1" spans="1:101">
      <c r="A135" s="105" t="s">
        <v>174</v>
      </c>
      <c r="B135" s="106"/>
      <c r="C135" s="78" t="s">
        <v>180</v>
      </c>
      <c r="D135" s="80"/>
      <c r="E135" s="79"/>
      <c r="F135" s="78" t="s">
        <v>99</v>
      </c>
      <c r="G135" s="80"/>
      <c r="H135" s="79"/>
      <c r="I135" s="136" t="s">
        <v>119</v>
      </c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41"/>
      <c r="X135" s="81">
        <v>867464</v>
      </c>
      <c r="Y135" s="82"/>
      <c r="Z135" s="82"/>
      <c r="AA135" s="82"/>
      <c r="AB135" s="82"/>
      <c r="AC135" s="82"/>
      <c r="AD135" s="89"/>
      <c r="AE135" s="81">
        <v>867464</v>
      </c>
      <c r="AF135" s="82"/>
      <c r="AG135" s="82"/>
      <c r="AH135" s="82"/>
      <c r="AI135" s="82"/>
      <c r="AJ135" s="82"/>
      <c r="AK135" s="82"/>
      <c r="AL135" s="82"/>
      <c r="AM135" s="82"/>
      <c r="AN135" s="89"/>
      <c r="AO135" s="81">
        <v>867464</v>
      </c>
      <c r="AP135" s="82"/>
      <c r="AQ135" s="82"/>
      <c r="AR135" s="82"/>
      <c r="AS135" s="82"/>
      <c r="AT135" s="82"/>
      <c r="AU135" s="82"/>
      <c r="AV135" s="82"/>
      <c r="AW135" s="89"/>
      <c r="AX135" s="81">
        <v>0</v>
      </c>
      <c r="AY135" s="82"/>
      <c r="AZ135" s="82"/>
      <c r="BA135" s="82"/>
      <c r="BB135" s="82"/>
      <c r="BC135" s="82"/>
      <c r="BD135" s="82"/>
      <c r="BE135" s="82"/>
      <c r="BF135" s="82"/>
      <c r="BG135" s="82"/>
      <c r="BH135" s="82"/>
      <c r="BI135" s="89"/>
      <c r="BJ135" s="81">
        <v>0</v>
      </c>
      <c r="BK135" s="82"/>
      <c r="BL135" s="82"/>
      <c r="BM135" s="82"/>
      <c r="BN135" s="82"/>
      <c r="BO135" s="82"/>
      <c r="BP135" s="89"/>
      <c r="BQ135" s="81">
        <v>0</v>
      </c>
      <c r="BR135" s="82"/>
      <c r="BS135" s="82"/>
      <c r="BT135" s="82"/>
      <c r="BU135" s="82"/>
      <c r="BV135" s="82"/>
      <c r="BW135" s="82"/>
      <c r="BX135" s="89"/>
      <c r="BY135" s="81">
        <v>0</v>
      </c>
      <c r="BZ135" s="82"/>
      <c r="CA135" s="82"/>
      <c r="CB135" s="82"/>
      <c r="CC135" s="82"/>
      <c r="CD135" s="82"/>
      <c r="CE135" s="82"/>
      <c r="CF135" s="89"/>
      <c r="CG135" s="81">
        <v>0</v>
      </c>
      <c r="CH135" s="82"/>
      <c r="CI135" s="82"/>
      <c r="CJ135" s="82"/>
      <c r="CK135" s="82"/>
      <c r="CL135" s="89"/>
      <c r="CM135" s="81">
        <v>0</v>
      </c>
      <c r="CN135" s="82"/>
      <c r="CO135" s="82"/>
      <c r="CP135" s="82"/>
      <c r="CQ135" s="82"/>
      <c r="CR135" s="89"/>
      <c r="CS135" s="81">
        <v>0</v>
      </c>
      <c r="CT135" s="82"/>
      <c r="CU135" s="82"/>
      <c r="CV135" s="82"/>
      <c r="CW135" s="89"/>
    </row>
    <row r="136" ht="21.75" customHeight="1" spans="1:101">
      <c r="A136" s="105" t="s">
        <v>174</v>
      </c>
      <c r="B136" s="106"/>
      <c r="C136" s="78" t="s">
        <v>181</v>
      </c>
      <c r="D136" s="80"/>
      <c r="E136" s="79"/>
      <c r="F136" s="78" t="s">
        <v>99</v>
      </c>
      <c r="G136" s="80"/>
      <c r="H136" s="79"/>
      <c r="I136" s="136" t="s">
        <v>182</v>
      </c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41"/>
      <c r="X136" s="81">
        <v>3147760</v>
      </c>
      <c r="Y136" s="82"/>
      <c r="Z136" s="82"/>
      <c r="AA136" s="82"/>
      <c r="AB136" s="82"/>
      <c r="AC136" s="82"/>
      <c r="AD136" s="89"/>
      <c r="AE136" s="81">
        <v>3147760</v>
      </c>
      <c r="AF136" s="82"/>
      <c r="AG136" s="82"/>
      <c r="AH136" s="82"/>
      <c r="AI136" s="82"/>
      <c r="AJ136" s="82"/>
      <c r="AK136" s="82"/>
      <c r="AL136" s="82"/>
      <c r="AM136" s="82"/>
      <c r="AN136" s="89"/>
      <c r="AO136" s="81">
        <v>3147760</v>
      </c>
      <c r="AP136" s="82"/>
      <c r="AQ136" s="82"/>
      <c r="AR136" s="82"/>
      <c r="AS136" s="82"/>
      <c r="AT136" s="82"/>
      <c r="AU136" s="82"/>
      <c r="AV136" s="82"/>
      <c r="AW136" s="89"/>
      <c r="AX136" s="81">
        <v>0</v>
      </c>
      <c r="AY136" s="82"/>
      <c r="AZ136" s="82"/>
      <c r="BA136" s="82"/>
      <c r="BB136" s="82"/>
      <c r="BC136" s="82"/>
      <c r="BD136" s="82"/>
      <c r="BE136" s="82"/>
      <c r="BF136" s="82"/>
      <c r="BG136" s="82"/>
      <c r="BH136" s="82"/>
      <c r="BI136" s="89"/>
      <c r="BJ136" s="81">
        <v>0</v>
      </c>
      <c r="BK136" s="82"/>
      <c r="BL136" s="82"/>
      <c r="BM136" s="82"/>
      <c r="BN136" s="82"/>
      <c r="BO136" s="82"/>
      <c r="BP136" s="89"/>
      <c r="BQ136" s="81">
        <v>0</v>
      </c>
      <c r="BR136" s="82"/>
      <c r="BS136" s="82"/>
      <c r="BT136" s="82"/>
      <c r="BU136" s="82"/>
      <c r="BV136" s="82"/>
      <c r="BW136" s="82"/>
      <c r="BX136" s="89"/>
      <c r="BY136" s="81">
        <v>0</v>
      </c>
      <c r="BZ136" s="82"/>
      <c r="CA136" s="82"/>
      <c r="CB136" s="82"/>
      <c r="CC136" s="82"/>
      <c r="CD136" s="82"/>
      <c r="CE136" s="82"/>
      <c r="CF136" s="89"/>
      <c r="CG136" s="81">
        <v>0</v>
      </c>
      <c r="CH136" s="82"/>
      <c r="CI136" s="82"/>
      <c r="CJ136" s="82"/>
      <c r="CK136" s="82"/>
      <c r="CL136" s="89"/>
      <c r="CM136" s="81">
        <v>0</v>
      </c>
      <c r="CN136" s="82"/>
      <c r="CO136" s="82"/>
      <c r="CP136" s="82"/>
      <c r="CQ136" s="82"/>
      <c r="CR136" s="89"/>
      <c r="CS136" s="81">
        <v>0</v>
      </c>
      <c r="CT136" s="82"/>
      <c r="CU136" s="82"/>
      <c r="CV136" s="82"/>
      <c r="CW136" s="89"/>
    </row>
    <row r="137" ht="21" customHeight="1" spans="1:101">
      <c r="A137" s="78" t="s">
        <v>183</v>
      </c>
      <c r="B137" s="79"/>
      <c r="C137" s="70"/>
      <c r="D137" s="71"/>
      <c r="E137" s="77"/>
      <c r="F137" s="70"/>
      <c r="G137" s="71"/>
      <c r="H137" s="77"/>
      <c r="I137" s="136" t="s">
        <v>184</v>
      </c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41"/>
      <c r="X137" s="81">
        <v>3213940</v>
      </c>
      <c r="Y137" s="82"/>
      <c r="Z137" s="82"/>
      <c r="AA137" s="82"/>
      <c r="AB137" s="82"/>
      <c r="AC137" s="82"/>
      <c r="AD137" s="89"/>
      <c r="AE137" s="81">
        <v>3213940</v>
      </c>
      <c r="AF137" s="82"/>
      <c r="AG137" s="82"/>
      <c r="AH137" s="82"/>
      <c r="AI137" s="82"/>
      <c r="AJ137" s="82"/>
      <c r="AK137" s="82"/>
      <c r="AL137" s="82"/>
      <c r="AM137" s="82"/>
      <c r="AN137" s="89"/>
      <c r="AO137" s="81">
        <v>1513440</v>
      </c>
      <c r="AP137" s="82"/>
      <c r="AQ137" s="82"/>
      <c r="AR137" s="82"/>
      <c r="AS137" s="82"/>
      <c r="AT137" s="82"/>
      <c r="AU137" s="82"/>
      <c r="AV137" s="82"/>
      <c r="AW137" s="89"/>
      <c r="AX137" s="81">
        <v>1700500</v>
      </c>
      <c r="AY137" s="82"/>
      <c r="AZ137" s="82"/>
      <c r="BA137" s="82"/>
      <c r="BB137" s="82"/>
      <c r="BC137" s="82"/>
      <c r="BD137" s="82"/>
      <c r="BE137" s="82"/>
      <c r="BF137" s="82"/>
      <c r="BG137" s="82"/>
      <c r="BH137" s="82"/>
      <c r="BI137" s="89"/>
      <c r="BJ137" s="81">
        <v>0</v>
      </c>
      <c r="BK137" s="82"/>
      <c r="BL137" s="82"/>
      <c r="BM137" s="82"/>
      <c r="BN137" s="82"/>
      <c r="BO137" s="82"/>
      <c r="BP137" s="89"/>
      <c r="BQ137" s="81">
        <v>0</v>
      </c>
      <c r="BR137" s="82"/>
      <c r="BS137" s="82"/>
      <c r="BT137" s="82"/>
      <c r="BU137" s="82"/>
      <c r="BV137" s="82"/>
      <c r="BW137" s="82"/>
      <c r="BX137" s="89"/>
      <c r="BY137" s="81">
        <v>0</v>
      </c>
      <c r="BZ137" s="82"/>
      <c r="CA137" s="82"/>
      <c r="CB137" s="82"/>
      <c r="CC137" s="82"/>
      <c r="CD137" s="82"/>
      <c r="CE137" s="82"/>
      <c r="CF137" s="89"/>
      <c r="CG137" s="81">
        <v>0</v>
      </c>
      <c r="CH137" s="82"/>
      <c r="CI137" s="82"/>
      <c r="CJ137" s="82"/>
      <c r="CK137" s="82"/>
      <c r="CL137" s="89"/>
      <c r="CM137" s="81">
        <v>0</v>
      </c>
      <c r="CN137" s="82"/>
      <c r="CO137" s="82"/>
      <c r="CP137" s="82"/>
      <c r="CQ137" s="82"/>
      <c r="CR137" s="89"/>
      <c r="CS137" s="81">
        <v>0</v>
      </c>
      <c r="CT137" s="82"/>
      <c r="CU137" s="82"/>
      <c r="CV137" s="82"/>
      <c r="CW137" s="89"/>
    </row>
    <row r="138" ht="21" customHeight="1" spans="1:101">
      <c r="A138" s="105" t="s">
        <v>183</v>
      </c>
      <c r="B138" s="106"/>
      <c r="C138" s="78" t="s">
        <v>185</v>
      </c>
      <c r="D138" s="80"/>
      <c r="E138" s="79"/>
      <c r="F138" s="78" t="s">
        <v>99</v>
      </c>
      <c r="G138" s="80"/>
      <c r="H138" s="79"/>
      <c r="I138" s="136" t="s">
        <v>186</v>
      </c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41"/>
      <c r="X138" s="81">
        <v>2665150</v>
      </c>
      <c r="Y138" s="82"/>
      <c r="Z138" s="82"/>
      <c r="AA138" s="82"/>
      <c r="AB138" s="82"/>
      <c r="AC138" s="82"/>
      <c r="AD138" s="89"/>
      <c r="AE138" s="81">
        <v>2665150</v>
      </c>
      <c r="AF138" s="82"/>
      <c r="AG138" s="82"/>
      <c r="AH138" s="82"/>
      <c r="AI138" s="82"/>
      <c r="AJ138" s="82"/>
      <c r="AK138" s="82"/>
      <c r="AL138" s="82"/>
      <c r="AM138" s="82"/>
      <c r="AN138" s="89"/>
      <c r="AO138" s="81">
        <v>964650</v>
      </c>
      <c r="AP138" s="82"/>
      <c r="AQ138" s="82"/>
      <c r="AR138" s="82"/>
      <c r="AS138" s="82"/>
      <c r="AT138" s="82"/>
      <c r="AU138" s="82"/>
      <c r="AV138" s="82"/>
      <c r="AW138" s="89"/>
      <c r="AX138" s="81">
        <v>1700500</v>
      </c>
      <c r="AY138" s="82"/>
      <c r="AZ138" s="82"/>
      <c r="BA138" s="82"/>
      <c r="BB138" s="82"/>
      <c r="BC138" s="82"/>
      <c r="BD138" s="82"/>
      <c r="BE138" s="82"/>
      <c r="BF138" s="82"/>
      <c r="BG138" s="82"/>
      <c r="BH138" s="82"/>
      <c r="BI138" s="89"/>
      <c r="BJ138" s="81">
        <v>0</v>
      </c>
      <c r="BK138" s="82"/>
      <c r="BL138" s="82"/>
      <c r="BM138" s="82"/>
      <c r="BN138" s="82"/>
      <c r="BO138" s="82"/>
      <c r="BP138" s="89"/>
      <c r="BQ138" s="81">
        <v>0</v>
      </c>
      <c r="BR138" s="82"/>
      <c r="BS138" s="82"/>
      <c r="BT138" s="82"/>
      <c r="BU138" s="82"/>
      <c r="BV138" s="82"/>
      <c r="BW138" s="82"/>
      <c r="BX138" s="89"/>
      <c r="BY138" s="81">
        <v>0</v>
      </c>
      <c r="BZ138" s="82"/>
      <c r="CA138" s="82"/>
      <c r="CB138" s="82"/>
      <c r="CC138" s="82"/>
      <c r="CD138" s="82"/>
      <c r="CE138" s="82"/>
      <c r="CF138" s="89"/>
      <c r="CG138" s="81">
        <v>0</v>
      </c>
      <c r="CH138" s="82"/>
      <c r="CI138" s="82"/>
      <c r="CJ138" s="82"/>
      <c r="CK138" s="82"/>
      <c r="CL138" s="89"/>
      <c r="CM138" s="81">
        <v>0</v>
      </c>
      <c r="CN138" s="82"/>
      <c r="CO138" s="82"/>
      <c r="CP138" s="82"/>
      <c r="CQ138" s="82"/>
      <c r="CR138" s="89"/>
      <c r="CS138" s="81">
        <v>0</v>
      </c>
      <c r="CT138" s="82"/>
      <c r="CU138" s="82"/>
      <c r="CV138" s="82"/>
      <c r="CW138" s="89"/>
    </row>
    <row r="139" ht="21.75" customHeight="1" spans="1:101">
      <c r="A139" s="105" t="s">
        <v>183</v>
      </c>
      <c r="B139" s="106"/>
      <c r="C139" s="78" t="s">
        <v>187</v>
      </c>
      <c r="D139" s="80"/>
      <c r="E139" s="79"/>
      <c r="F139" s="78" t="s">
        <v>99</v>
      </c>
      <c r="G139" s="80"/>
      <c r="H139" s="79"/>
      <c r="I139" s="136" t="s">
        <v>188</v>
      </c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41"/>
      <c r="X139" s="81">
        <v>325440</v>
      </c>
      <c r="Y139" s="82"/>
      <c r="Z139" s="82"/>
      <c r="AA139" s="82"/>
      <c r="AB139" s="82"/>
      <c r="AC139" s="82"/>
      <c r="AD139" s="89"/>
      <c r="AE139" s="81">
        <v>325440</v>
      </c>
      <c r="AF139" s="82"/>
      <c r="AG139" s="82"/>
      <c r="AH139" s="82"/>
      <c r="AI139" s="82"/>
      <c r="AJ139" s="82"/>
      <c r="AK139" s="82"/>
      <c r="AL139" s="82"/>
      <c r="AM139" s="82"/>
      <c r="AN139" s="89"/>
      <c r="AO139" s="81">
        <v>325440</v>
      </c>
      <c r="AP139" s="82"/>
      <c r="AQ139" s="82"/>
      <c r="AR139" s="82"/>
      <c r="AS139" s="82"/>
      <c r="AT139" s="82"/>
      <c r="AU139" s="82"/>
      <c r="AV139" s="82"/>
      <c r="AW139" s="89"/>
      <c r="AX139" s="81">
        <v>0</v>
      </c>
      <c r="AY139" s="82"/>
      <c r="AZ139" s="82"/>
      <c r="BA139" s="82"/>
      <c r="BB139" s="82"/>
      <c r="BC139" s="82"/>
      <c r="BD139" s="82"/>
      <c r="BE139" s="82"/>
      <c r="BF139" s="82"/>
      <c r="BG139" s="82"/>
      <c r="BH139" s="82"/>
      <c r="BI139" s="89"/>
      <c r="BJ139" s="81">
        <v>0</v>
      </c>
      <c r="BK139" s="82"/>
      <c r="BL139" s="82"/>
      <c r="BM139" s="82"/>
      <c r="BN139" s="82"/>
      <c r="BO139" s="82"/>
      <c r="BP139" s="89"/>
      <c r="BQ139" s="81">
        <v>0</v>
      </c>
      <c r="BR139" s="82"/>
      <c r="BS139" s="82"/>
      <c r="BT139" s="82"/>
      <c r="BU139" s="82"/>
      <c r="BV139" s="82"/>
      <c r="BW139" s="82"/>
      <c r="BX139" s="89"/>
      <c r="BY139" s="81">
        <v>0</v>
      </c>
      <c r="BZ139" s="82"/>
      <c r="CA139" s="82"/>
      <c r="CB139" s="82"/>
      <c r="CC139" s="82"/>
      <c r="CD139" s="82"/>
      <c r="CE139" s="82"/>
      <c r="CF139" s="89"/>
      <c r="CG139" s="81">
        <v>0</v>
      </c>
      <c r="CH139" s="82"/>
      <c r="CI139" s="82"/>
      <c r="CJ139" s="82"/>
      <c r="CK139" s="82"/>
      <c r="CL139" s="89"/>
      <c r="CM139" s="81">
        <v>0</v>
      </c>
      <c r="CN139" s="82"/>
      <c r="CO139" s="82"/>
      <c r="CP139" s="82"/>
      <c r="CQ139" s="82"/>
      <c r="CR139" s="89"/>
      <c r="CS139" s="81">
        <v>0</v>
      </c>
      <c r="CT139" s="82"/>
      <c r="CU139" s="82"/>
      <c r="CV139" s="82"/>
      <c r="CW139" s="89"/>
    </row>
    <row r="140" ht="21" customHeight="1" spans="1:101">
      <c r="A140" s="105" t="s">
        <v>183</v>
      </c>
      <c r="B140" s="106"/>
      <c r="C140" s="78" t="s">
        <v>189</v>
      </c>
      <c r="D140" s="80"/>
      <c r="E140" s="79"/>
      <c r="F140" s="78" t="s">
        <v>99</v>
      </c>
      <c r="G140" s="80"/>
      <c r="H140" s="79"/>
      <c r="I140" s="136" t="s">
        <v>190</v>
      </c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41"/>
      <c r="X140" s="81">
        <v>58650</v>
      </c>
      <c r="Y140" s="82"/>
      <c r="Z140" s="82"/>
      <c r="AA140" s="82"/>
      <c r="AB140" s="82"/>
      <c r="AC140" s="82"/>
      <c r="AD140" s="89"/>
      <c r="AE140" s="81">
        <v>58650</v>
      </c>
      <c r="AF140" s="82"/>
      <c r="AG140" s="82"/>
      <c r="AH140" s="82"/>
      <c r="AI140" s="82"/>
      <c r="AJ140" s="82"/>
      <c r="AK140" s="82"/>
      <c r="AL140" s="82"/>
      <c r="AM140" s="82"/>
      <c r="AN140" s="89"/>
      <c r="AO140" s="81">
        <v>58650</v>
      </c>
      <c r="AP140" s="82"/>
      <c r="AQ140" s="82"/>
      <c r="AR140" s="82"/>
      <c r="AS140" s="82"/>
      <c r="AT140" s="82"/>
      <c r="AU140" s="82"/>
      <c r="AV140" s="82"/>
      <c r="AW140" s="89"/>
      <c r="AX140" s="81">
        <v>0</v>
      </c>
      <c r="AY140" s="82"/>
      <c r="AZ140" s="82"/>
      <c r="BA140" s="82"/>
      <c r="BB140" s="82"/>
      <c r="BC140" s="82"/>
      <c r="BD140" s="82"/>
      <c r="BE140" s="82"/>
      <c r="BF140" s="82"/>
      <c r="BG140" s="82"/>
      <c r="BH140" s="82"/>
      <c r="BI140" s="89"/>
      <c r="BJ140" s="81">
        <v>0</v>
      </c>
      <c r="BK140" s="82"/>
      <c r="BL140" s="82"/>
      <c r="BM140" s="82"/>
      <c r="BN140" s="82"/>
      <c r="BO140" s="82"/>
      <c r="BP140" s="89"/>
      <c r="BQ140" s="81">
        <v>0</v>
      </c>
      <c r="BR140" s="82"/>
      <c r="BS140" s="82"/>
      <c r="BT140" s="82"/>
      <c r="BU140" s="82"/>
      <c r="BV140" s="82"/>
      <c r="BW140" s="82"/>
      <c r="BX140" s="89"/>
      <c r="BY140" s="81">
        <v>0</v>
      </c>
      <c r="BZ140" s="82"/>
      <c r="CA140" s="82"/>
      <c r="CB140" s="82"/>
      <c r="CC140" s="82"/>
      <c r="CD140" s="82"/>
      <c r="CE140" s="82"/>
      <c r="CF140" s="89"/>
      <c r="CG140" s="81">
        <v>0</v>
      </c>
      <c r="CH140" s="82"/>
      <c r="CI140" s="82"/>
      <c r="CJ140" s="82"/>
      <c r="CK140" s="82"/>
      <c r="CL140" s="89"/>
      <c r="CM140" s="81">
        <v>0</v>
      </c>
      <c r="CN140" s="82"/>
      <c r="CO140" s="82"/>
      <c r="CP140" s="82"/>
      <c r="CQ140" s="82"/>
      <c r="CR140" s="89"/>
      <c r="CS140" s="81">
        <v>0</v>
      </c>
      <c r="CT140" s="82"/>
      <c r="CU140" s="82"/>
      <c r="CV140" s="82"/>
      <c r="CW140" s="89"/>
    </row>
    <row r="141" ht="21" customHeight="1" spans="1:101">
      <c r="A141" s="105" t="s">
        <v>183</v>
      </c>
      <c r="B141" s="106"/>
      <c r="C141" s="78" t="s">
        <v>191</v>
      </c>
      <c r="D141" s="80"/>
      <c r="E141" s="79"/>
      <c r="F141" s="78" t="s">
        <v>99</v>
      </c>
      <c r="G141" s="80"/>
      <c r="H141" s="79"/>
      <c r="I141" s="136" t="s">
        <v>192</v>
      </c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41"/>
      <c r="X141" s="81">
        <v>75000</v>
      </c>
      <c r="Y141" s="82"/>
      <c r="Z141" s="82"/>
      <c r="AA141" s="82"/>
      <c r="AB141" s="82"/>
      <c r="AC141" s="82"/>
      <c r="AD141" s="89"/>
      <c r="AE141" s="81">
        <v>75000</v>
      </c>
      <c r="AF141" s="82"/>
      <c r="AG141" s="82"/>
      <c r="AH141" s="82"/>
      <c r="AI141" s="82"/>
      <c r="AJ141" s="82"/>
      <c r="AK141" s="82"/>
      <c r="AL141" s="82"/>
      <c r="AM141" s="82"/>
      <c r="AN141" s="89"/>
      <c r="AO141" s="81">
        <v>75000</v>
      </c>
      <c r="AP141" s="82"/>
      <c r="AQ141" s="82"/>
      <c r="AR141" s="82"/>
      <c r="AS141" s="82"/>
      <c r="AT141" s="82"/>
      <c r="AU141" s="82"/>
      <c r="AV141" s="82"/>
      <c r="AW141" s="89"/>
      <c r="AX141" s="81">
        <v>0</v>
      </c>
      <c r="AY141" s="82"/>
      <c r="AZ141" s="82"/>
      <c r="BA141" s="82"/>
      <c r="BB141" s="82"/>
      <c r="BC141" s="82"/>
      <c r="BD141" s="82"/>
      <c r="BE141" s="82"/>
      <c r="BF141" s="82"/>
      <c r="BG141" s="82"/>
      <c r="BH141" s="82"/>
      <c r="BI141" s="89"/>
      <c r="BJ141" s="81">
        <v>0</v>
      </c>
      <c r="BK141" s="82"/>
      <c r="BL141" s="82"/>
      <c r="BM141" s="82"/>
      <c r="BN141" s="82"/>
      <c r="BO141" s="82"/>
      <c r="BP141" s="89"/>
      <c r="BQ141" s="81">
        <v>0</v>
      </c>
      <c r="BR141" s="82"/>
      <c r="BS141" s="82"/>
      <c r="BT141" s="82"/>
      <c r="BU141" s="82"/>
      <c r="BV141" s="82"/>
      <c r="BW141" s="82"/>
      <c r="BX141" s="89"/>
      <c r="BY141" s="81">
        <v>0</v>
      </c>
      <c r="BZ141" s="82"/>
      <c r="CA141" s="82"/>
      <c r="CB141" s="82"/>
      <c r="CC141" s="82"/>
      <c r="CD141" s="82"/>
      <c r="CE141" s="82"/>
      <c r="CF141" s="89"/>
      <c r="CG141" s="81">
        <v>0</v>
      </c>
      <c r="CH141" s="82"/>
      <c r="CI141" s="82"/>
      <c r="CJ141" s="82"/>
      <c r="CK141" s="82"/>
      <c r="CL141" s="89"/>
      <c r="CM141" s="81">
        <v>0</v>
      </c>
      <c r="CN141" s="82"/>
      <c r="CO141" s="82"/>
      <c r="CP141" s="82"/>
      <c r="CQ141" s="82"/>
      <c r="CR141" s="89"/>
      <c r="CS141" s="81">
        <v>0</v>
      </c>
      <c r="CT141" s="82"/>
      <c r="CU141" s="82"/>
      <c r="CV141" s="82"/>
      <c r="CW141" s="89"/>
    </row>
    <row r="142" ht="21.75" customHeight="1" spans="1:101">
      <c r="A142" s="105" t="s">
        <v>183</v>
      </c>
      <c r="B142" s="106"/>
      <c r="C142" s="78" t="s">
        <v>193</v>
      </c>
      <c r="D142" s="80"/>
      <c r="E142" s="79"/>
      <c r="F142" s="78" t="s">
        <v>99</v>
      </c>
      <c r="G142" s="80"/>
      <c r="H142" s="79"/>
      <c r="I142" s="136" t="s">
        <v>194</v>
      </c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41"/>
      <c r="X142" s="81">
        <v>27600</v>
      </c>
      <c r="Y142" s="82"/>
      <c r="Z142" s="82"/>
      <c r="AA142" s="82"/>
      <c r="AB142" s="82"/>
      <c r="AC142" s="82"/>
      <c r="AD142" s="89"/>
      <c r="AE142" s="81">
        <v>27600</v>
      </c>
      <c r="AF142" s="82"/>
      <c r="AG142" s="82"/>
      <c r="AH142" s="82"/>
      <c r="AI142" s="82"/>
      <c r="AJ142" s="82"/>
      <c r="AK142" s="82"/>
      <c r="AL142" s="82"/>
      <c r="AM142" s="82"/>
      <c r="AN142" s="89"/>
      <c r="AO142" s="81">
        <v>27600</v>
      </c>
      <c r="AP142" s="82"/>
      <c r="AQ142" s="82"/>
      <c r="AR142" s="82"/>
      <c r="AS142" s="82"/>
      <c r="AT142" s="82"/>
      <c r="AU142" s="82"/>
      <c r="AV142" s="82"/>
      <c r="AW142" s="89"/>
      <c r="AX142" s="81">
        <v>0</v>
      </c>
      <c r="AY142" s="82"/>
      <c r="AZ142" s="82"/>
      <c r="BA142" s="82"/>
      <c r="BB142" s="82"/>
      <c r="BC142" s="82"/>
      <c r="BD142" s="82"/>
      <c r="BE142" s="82"/>
      <c r="BF142" s="82"/>
      <c r="BG142" s="82"/>
      <c r="BH142" s="82"/>
      <c r="BI142" s="89"/>
      <c r="BJ142" s="81">
        <v>0</v>
      </c>
      <c r="BK142" s="82"/>
      <c r="BL142" s="82"/>
      <c r="BM142" s="82"/>
      <c r="BN142" s="82"/>
      <c r="BO142" s="82"/>
      <c r="BP142" s="89"/>
      <c r="BQ142" s="81">
        <v>0</v>
      </c>
      <c r="BR142" s="82"/>
      <c r="BS142" s="82"/>
      <c r="BT142" s="82"/>
      <c r="BU142" s="82"/>
      <c r="BV142" s="82"/>
      <c r="BW142" s="82"/>
      <c r="BX142" s="89"/>
      <c r="BY142" s="81">
        <v>0</v>
      </c>
      <c r="BZ142" s="82"/>
      <c r="CA142" s="82"/>
      <c r="CB142" s="82"/>
      <c r="CC142" s="82"/>
      <c r="CD142" s="82"/>
      <c r="CE142" s="82"/>
      <c r="CF142" s="89"/>
      <c r="CG142" s="81">
        <v>0</v>
      </c>
      <c r="CH142" s="82"/>
      <c r="CI142" s="82"/>
      <c r="CJ142" s="82"/>
      <c r="CK142" s="82"/>
      <c r="CL142" s="89"/>
      <c r="CM142" s="81">
        <v>0</v>
      </c>
      <c r="CN142" s="82"/>
      <c r="CO142" s="82"/>
      <c r="CP142" s="82"/>
      <c r="CQ142" s="82"/>
      <c r="CR142" s="89"/>
      <c r="CS142" s="81">
        <v>0</v>
      </c>
      <c r="CT142" s="82"/>
      <c r="CU142" s="82"/>
      <c r="CV142" s="82"/>
      <c r="CW142" s="89"/>
    </row>
    <row r="143" ht="21" customHeight="1" spans="1:101">
      <c r="A143" s="105" t="s">
        <v>183</v>
      </c>
      <c r="B143" s="106"/>
      <c r="C143" s="78" t="s">
        <v>195</v>
      </c>
      <c r="D143" s="80"/>
      <c r="E143" s="79"/>
      <c r="F143" s="78" t="s">
        <v>99</v>
      </c>
      <c r="G143" s="80"/>
      <c r="H143" s="79"/>
      <c r="I143" s="136" t="s">
        <v>196</v>
      </c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41"/>
      <c r="X143" s="81">
        <v>62100</v>
      </c>
      <c r="Y143" s="82"/>
      <c r="Z143" s="82"/>
      <c r="AA143" s="82"/>
      <c r="AB143" s="82"/>
      <c r="AC143" s="82"/>
      <c r="AD143" s="89"/>
      <c r="AE143" s="81">
        <v>62100</v>
      </c>
      <c r="AF143" s="82"/>
      <c r="AG143" s="82"/>
      <c r="AH143" s="82"/>
      <c r="AI143" s="82"/>
      <c r="AJ143" s="82"/>
      <c r="AK143" s="82"/>
      <c r="AL143" s="82"/>
      <c r="AM143" s="82"/>
      <c r="AN143" s="89"/>
      <c r="AO143" s="81">
        <v>62100</v>
      </c>
      <c r="AP143" s="82"/>
      <c r="AQ143" s="82"/>
      <c r="AR143" s="82"/>
      <c r="AS143" s="82"/>
      <c r="AT143" s="82"/>
      <c r="AU143" s="82"/>
      <c r="AV143" s="82"/>
      <c r="AW143" s="89"/>
      <c r="AX143" s="81">
        <v>0</v>
      </c>
      <c r="AY143" s="82"/>
      <c r="AZ143" s="82"/>
      <c r="BA143" s="82"/>
      <c r="BB143" s="82"/>
      <c r="BC143" s="82"/>
      <c r="BD143" s="82"/>
      <c r="BE143" s="82"/>
      <c r="BF143" s="82"/>
      <c r="BG143" s="82"/>
      <c r="BH143" s="82"/>
      <c r="BI143" s="89"/>
      <c r="BJ143" s="81">
        <v>0</v>
      </c>
      <c r="BK143" s="82"/>
      <c r="BL143" s="82"/>
      <c r="BM143" s="82"/>
      <c r="BN143" s="82"/>
      <c r="BO143" s="82"/>
      <c r="BP143" s="89"/>
      <c r="BQ143" s="81">
        <v>0</v>
      </c>
      <c r="BR143" s="82"/>
      <c r="BS143" s="82"/>
      <c r="BT143" s="82"/>
      <c r="BU143" s="82"/>
      <c r="BV143" s="82"/>
      <c r="BW143" s="82"/>
      <c r="BX143" s="89"/>
      <c r="BY143" s="81">
        <v>0</v>
      </c>
      <c r="BZ143" s="82"/>
      <c r="CA143" s="82"/>
      <c r="CB143" s="82"/>
      <c r="CC143" s="82"/>
      <c r="CD143" s="82"/>
      <c r="CE143" s="82"/>
      <c r="CF143" s="89"/>
      <c r="CG143" s="81">
        <v>0</v>
      </c>
      <c r="CH143" s="82"/>
      <c r="CI143" s="82"/>
      <c r="CJ143" s="82"/>
      <c r="CK143" s="82"/>
      <c r="CL143" s="89"/>
      <c r="CM143" s="81">
        <v>0</v>
      </c>
      <c r="CN143" s="82"/>
      <c r="CO143" s="82"/>
      <c r="CP143" s="82"/>
      <c r="CQ143" s="82"/>
      <c r="CR143" s="89"/>
      <c r="CS143" s="81">
        <v>0</v>
      </c>
      <c r="CT143" s="82"/>
      <c r="CU143" s="82"/>
      <c r="CV143" s="82"/>
      <c r="CW143" s="89"/>
    </row>
    <row r="144" ht="21" customHeight="1" spans="1:101">
      <c r="A144" s="78" t="s">
        <v>197</v>
      </c>
      <c r="B144" s="79"/>
      <c r="C144" s="70"/>
      <c r="D144" s="71"/>
      <c r="E144" s="77"/>
      <c r="F144" s="70"/>
      <c r="G144" s="71"/>
      <c r="H144" s="77"/>
      <c r="I144" s="136" t="s">
        <v>198</v>
      </c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41"/>
      <c r="X144" s="81">
        <v>533344</v>
      </c>
      <c r="Y144" s="82"/>
      <c r="Z144" s="82"/>
      <c r="AA144" s="82"/>
      <c r="AB144" s="82"/>
      <c r="AC144" s="82"/>
      <c r="AD144" s="89"/>
      <c r="AE144" s="81">
        <v>533344</v>
      </c>
      <c r="AF144" s="82"/>
      <c r="AG144" s="82"/>
      <c r="AH144" s="82"/>
      <c r="AI144" s="82"/>
      <c r="AJ144" s="82"/>
      <c r="AK144" s="82"/>
      <c r="AL144" s="82"/>
      <c r="AM144" s="82"/>
      <c r="AN144" s="89"/>
      <c r="AO144" s="81">
        <v>533344</v>
      </c>
      <c r="AP144" s="82"/>
      <c r="AQ144" s="82"/>
      <c r="AR144" s="82"/>
      <c r="AS144" s="82"/>
      <c r="AT144" s="82"/>
      <c r="AU144" s="82"/>
      <c r="AV144" s="82"/>
      <c r="AW144" s="89"/>
      <c r="AX144" s="81">
        <v>0</v>
      </c>
      <c r="AY144" s="82"/>
      <c r="AZ144" s="82"/>
      <c r="BA144" s="82"/>
      <c r="BB144" s="82"/>
      <c r="BC144" s="82"/>
      <c r="BD144" s="82"/>
      <c r="BE144" s="82"/>
      <c r="BF144" s="82"/>
      <c r="BG144" s="82"/>
      <c r="BH144" s="82"/>
      <c r="BI144" s="89"/>
      <c r="BJ144" s="81">
        <v>0</v>
      </c>
      <c r="BK144" s="82"/>
      <c r="BL144" s="82"/>
      <c r="BM144" s="82"/>
      <c r="BN144" s="82"/>
      <c r="BO144" s="82"/>
      <c r="BP144" s="89"/>
      <c r="BQ144" s="81">
        <v>0</v>
      </c>
      <c r="BR144" s="82"/>
      <c r="BS144" s="82"/>
      <c r="BT144" s="82"/>
      <c r="BU144" s="82"/>
      <c r="BV144" s="82"/>
      <c r="BW144" s="82"/>
      <c r="BX144" s="89"/>
      <c r="BY144" s="81">
        <v>0</v>
      </c>
      <c r="BZ144" s="82"/>
      <c r="CA144" s="82"/>
      <c r="CB144" s="82"/>
      <c r="CC144" s="82"/>
      <c r="CD144" s="82"/>
      <c r="CE144" s="82"/>
      <c r="CF144" s="89"/>
      <c r="CG144" s="81">
        <v>0</v>
      </c>
      <c r="CH144" s="82"/>
      <c r="CI144" s="82"/>
      <c r="CJ144" s="82"/>
      <c r="CK144" s="82"/>
      <c r="CL144" s="89"/>
      <c r="CM144" s="81">
        <v>0</v>
      </c>
      <c r="CN144" s="82"/>
      <c r="CO144" s="82"/>
      <c r="CP144" s="82"/>
      <c r="CQ144" s="82"/>
      <c r="CR144" s="89"/>
      <c r="CS144" s="81">
        <v>0</v>
      </c>
      <c r="CT144" s="82"/>
      <c r="CU144" s="82"/>
      <c r="CV144" s="82"/>
      <c r="CW144" s="89"/>
    </row>
    <row r="145" ht="21.75" customHeight="1" spans="1:101">
      <c r="A145" s="105" t="s">
        <v>197</v>
      </c>
      <c r="B145" s="106"/>
      <c r="C145" s="78" t="s">
        <v>199</v>
      </c>
      <c r="D145" s="80"/>
      <c r="E145" s="79"/>
      <c r="F145" s="78" t="s">
        <v>99</v>
      </c>
      <c r="G145" s="80"/>
      <c r="H145" s="79"/>
      <c r="I145" s="136" t="s">
        <v>200</v>
      </c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41"/>
      <c r="X145" s="81">
        <v>533344</v>
      </c>
      <c r="Y145" s="82"/>
      <c r="Z145" s="82"/>
      <c r="AA145" s="82"/>
      <c r="AB145" s="82"/>
      <c r="AC145" s="82"/>
      <c r="AD145" s="89"/>
      <c r="AE145" s="81">
        <v>533344</v>
      </c>
      <c r="AF145" s="82"/>
      <c r="AG145" s="82"/>
      <c r="AH145" s="82"/>
      <c r="AI145" s="82"/>
      <c r="AJ145" s="82"/>
      <c r="AK145" s="82"/>
      <c r="AL145" s="82"/>
      <c r="AM145" s="82"/>
      <c r="AN145" s="89"/>
      <c r="AO145" s="81">
        <v>533344</v>
      </c>
      <c r="AP145" s="82"/>
      <c r="AQ145" s="82"/>
      <c r="AR145" s="82"/>
      <c r="AS145" s="82"/>
      <c r="AT145" s="82"/>
      <c r="AU145" s="82"/>
      <c r="AV145" s="82"/>
      <c r="AW145" s="89"/>
      <c r="AX145" s="81">
        <v>0</v>
      </c>
      <c r="AY145" s="82"/>
      <c r="AZ145" s="82"/>
      <c r="BA145" s="82"/>
      <c r="BB145" s="82"/>
      <c r="BC145" s="82"/>
      <c r="BD145" s="82"/>
      <c r="BE145" s="82"/>
      <c r="BF145" s="82"/>
      <c r="BG145" s="82"/>
      <c r="BH145" s="82"/>
      <c r="BI145" s="89"/>
      <c r="BJ145" s="81">
        <v>0</v>
      </c>
      <c r="BK145" s="82"/>
      <c r="BL145" s="82"/>
      <c r="BM145" s="82"/>
      <c r="BN145" s="82"/>
      <c r="BO145" s="82"/>
      <c r="BP145" s="89"/>
      <c r="BQ145" s="81">
        <v>0</v>
      </c>
      <c r="BR145" s="82"/>
      <c r="BS145" s="82"/>
      <c r="BT145" s="82"/>
      <c r="BU145" s="82"/>
      <c r="BV145" s="82"/>
      <c r="BW145" s="82"/>
      <c r="BX145" s="89"/>
      <c r="BY145" s="81">
        <v>0</v>
      </c>
      <c r="BZ145" s="82"/>
      <c r="CA145" s="82"/>
      <c r="CB145" s="82"/>
      <c r="CC145" s="82"/>
      <c r="CD145" s="82"/>
      <c r="CE145" s="82"/>
      <c r="CF145" s="89"/>
      <c r="CG145" s="81">
        <v>0</v>
      </c>
      <c r="CH145" s="82"/>
      <c r="CI145" s="82"/>
      <c r="CJ145" s="82"/>
      <c r="CK145" s="82"/>
      <c r="CL145" s="89"/>
      <c r="CM145" s="81">
        <v>0</v>
      </c>
      <c r="CN145" s="82"/>
      <c r="CO145" s="82"/>
      <c r="CP145" s="82"/>
      <c r="CQ145" s="82"/>
      <c r="CR145" s="89"/>
      <c r="CS145" s="81">
        <v>0</v>
      </c>
      <c r="CT145" s="82"/>
      <c r="CU145" s="82"/>
      <c r="CV145" s="82"/>
      <c r="CW145" s="89"/>
    </row>
    <row r="146" ht="21" customHeight="1" spans="1:101">
      <c r="A146" s="78" t="s">
        <v>201</v>
      </c>
      <c r="B146" s="79"/>
      <c r="C146" s="70"/>
      <c r="D146" s="71"/>
      <c r="E146" s="77"/>
      <c r="F146" s="70"/>
      <c r="G146" s="71"/>
      <c r="H146" s="77"/>
      <c r="I146" s="136" t="s">
        <v>202</v>
      </c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41"/>
      <c r="X146" s="81">
        <v>647929</v>
      </c>
      <c r="Y146" s="82"/>
      <c r="Z146" s="82"/>
      <c r="AA146" s="82"/>
      <c r="AB146" s="82"/>
      <c r="AC146" s="82"/>
      <c r="AD146" s="89"/>
      <c r="AE146" s="81">
        <v>647929</v>
      </c>
      <c r="AF146" s="82"/>
      <c r="AG146" s="82"/>
      <c r="AH146" s="82"/>
      <c r="AI146" s="82"/>
      <c r="AJ146" s="82"/>
      <c r="AK146" s="82"/>
      <c r="AL146" s="82"/>
      <c r="AM146" s="82"/>
      <c r="AN146" s="89"/>
      <c r="AO146" s="81">
        <v>647929</v>
      </c>
      <c r="AP146" s="82"/>
      <c r="AQ146" s="82"/>
      <c r="AR146" s="82"/>
      <c r="AS146" s="82"/>
      <c r="AT146" s="82"/>
      <c r="AU146" s="82"/>
      <c r="AV146" s="82"/>
      <c r="AW146" s="89"/>
      <c r="AX146" s="81">
        <v>0</v>
      </c>
      <c r="AY146" s="82"/>
      <c r="AZ146" s="82"/>
      <c r="BA146" s="82"/>
      <c r="BB146" s="82"/>
      <c r="BC146" s="82"/>
      <c r="BD146" s="82"/>
      <c r="BE146" s="82"/>
      <c r="BF146" s="82"/>
      <c r="BG146" s="82"/>
      <c r="BH146" s="82"/>
      <c r="BI146" s="89"/>
      <c r="BJ146" s="81">
        <v>0</v>
      </c>
      <c r="BK146" s="82"/>
      <c r="BL146" s="82"/>
      <c r="BM146" s="82"/>
      <c r="BN146" s="82"/>
      <c r="BO146" s="82"/>
      <c r="BP146" s="89"/>
      <c r="BQ146" s="81">
        <v>0</v>
      </c>
      <c r="BR146" s="82"/>
      <c r="BS146" s="82"/>
      <c r="BT146" s="82"/>
      <c r="BU146" s="82"/>
      <c r="BV146" s="82"/>
      <c r="BW146" s="82"/>
      <c r="BX146" s="89"/>
      <c r="BY146" s="81">
        <v>0</v>
      </c>
      <c r="BZ146" s="82"/>
      <c r="CA146" s="82"/>
      <c r="CB146" s="82"/>
      <c r="CC146" s="82"/>
      <c r="CD146" s="82"/>
      <c r="CE146" s="82"/>
      <c r="CF146" s="89"/>
      <c r="CG146" s="81">
        <v>0</v>
      </c>
      <c r="CH146" s="82"/>
      <c r="CI146" s="82"/>
      <c r="CJ146" s="82"/>
      <c r="CK146" s="82"/>
      <c r="CL146" s="89"/>
      <c r="CM146" s="81">
        <v>0</v>
      </c>
      <c r="CN146" s="82"/>
      <c r="CO146" s="82"/>
      <c r="CP146" s="82"/>
      <c r="CQ146" s="82"/>
      <c r="CR146" s="89"/>
      <c r="CS146" s="81">
        <v>0</v>
      </c>
      <c r="CT146" s="82"/>
      <c r="CU146" s="82"/>
      <c r="CV146" s="82"/>
      <c r="CW146" s="89"/>
    </row>
    <row r="147" ht="21" customHeight="1" spans="1:101">
      <c r="A147" s="105" t="s">
        <v>201</v>
      </c>
      <c r="B147" s="106"/>
      <c r="C147" s="78" t="s">
        <v>203</v>
      </c>
      <c r="D147" s="80"/>
      <c r="E147" s="79"/>
      <c r="F147" s="78" t="s">
        <v>99</v>
      </c>
      <c r="G147" s="80"/>
      <c r="H147" s="79"/>
      <c r="I147" s="136" t="s">
        <v>204</v>
      </c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41"/>
      <c r="X147" s="81">
        <v>132337</v>
      </c>
      <c r="Y147" s="82"/>
      <c r="Z147" s="82"/>
      <c r="AA147" s="82"/>
      <c r="AB147" s="82"/>
      <c r="AC147" s="82"/>
      <c r="AD147" s="89"/>
      <c r="AE147" s="81">
        <v>132337</v>
      </c>
      <c r="AF147" s="82"/>
      <c r="AG147" s="82"/>
      <c r="AH147" s="82"/>
      <c r="AI147" s="82"/>
      <c r="AJ147" s="82"/>
      <c r="AK147" s="82"/>
      <c r="AL147" s="82"/>
      <c r="AM147" s="82"/>
      <c r="AN147" s="89"/>
      <c r="AO147" s="81">
        <v>132337</v>
      </c>
      <c r="AP147" s="82"/>
      <c r="AQ147" s="82"/>
      <c r="AR147" s="82"/>
      <c r="AS147" s="82"/>
      <c r="AT147" s="82"/>
      <c r="AU147" s="82"/>
      <c r="AV147" s="82"/>
      <c r="AW147" s="89"/>
      <c r="AX147" s="81">
        <v>0</v>
      </c>
      <c r="AY147" s="82"/>
      <c r="AZ147" s="82"/>
      <c r="BA147" s="82"/>
      <c r="BB147" s="82"/>
      <c r="BC147" s="82"/>
      <c r="BD147" s="82"/>
      <c r="BE147" s="82"/>
      <c r="BF147" s="82"/>
      <c r="BG147" s="82"/>
      <c r="BH147" s="82"/>
      <c r="BI147" s="89"/>
      <c r="BJ147" s="81">
        <v>0</v>
      </c>
      <c r="BK147" s="82"/>
      <c r="BL147" s="82"/>
      <c r="BM147" s="82"/>
      <c r="BN147" s="82"/>
      <c r="BO147" s="82"/>
      <c r="BP147" s="89"/>
      <c r="BQ147" s="81">
        <v>0</v>
      </c>
      <c r="BR147" s="82"/>
      <c r="BS147" s="82"/>
      <c r="BT147" s="82"/>
      <c r="BU147" s="82"/>
      <c r="BV147" s="82"/>
      <c r="BW147" s="82"/>
      <c r="BX147" s="89"/>
      <c r="BY147" s="81">
        <v>0</v>
      </c>
      <c r="BZ147" s="82"/>
      <c r="CA147" s="82"/>
      <c r="CB147" s="82"/>
      <c r="CC147" s="82"/>
      <c r="CD147" s="82"/>
      <c r="CE147" s="82"/>
      <c r="CF147" s="89"/>
      <c r="CG147" s="81">
        <v>0</v>
      </c>
      <c r="CH147" s="82"/>
      <c r="CI147" s="82"/>
      <c r="CJ147" s="82"/>
      <c r="CK147" s="82"/>
      <c r="CL147" s="89"/>
      <c r="CM147" s="81">
        <v>0</v>
      </c>
      <c r="CN147" s="82"/>
      <c r="CO147" s="82"/>
      <c r="CP147" s="82"/>
      <c r="CQ147" s="82"/>
      <c r="CR147" s="89"/>
      <c r="CS147" s="81">
        <v>0</v>
      </c>
      <c r="CT147" s="82"/>
      <c r="CU147" s="82"/>
      <c r="CV147" s="82"/>
      <c r="CW147" s="89"/>
    </row>
    <row r="148" ht="21.75" customHeight="1" spans="1:101">
      <c r="A148" s="105" t="s">
        <v>201</v>
      </c>
      <c r="B148" s="106"/>
      <c r="C148" s="78" t="s">
        <v>205</v>
      </c>
      <c r="D148" s="80"/>
      <c r="E148" s="79"/>
      <c r="F148" s="78" t="s">
        <v>99</v>
      </c>
      <c r="G148" s="80"/>
      <c r="H148" s="79"/>
      <c r="I148" s="136" t="s">
        <v>206</v>
      </c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41"/>
      <c r="X148" s="81">
        <v>515592</v>
      </c>
      <c r="Y148" s="82"/>
      <c r="Z148" s="82"/>
      <c r="AA148" s="82"/>
      <c r="AB148" s="82"/>
      <c r="AC148" s="82"/>
      <c r="AD148" s="89"/>
      <c r="AE148" s="81">
        <v>515592</v>
      </c>
      <c r="AF148" s="82"/>
      <c r="AG148" s="82"/>
      <c r="AH148" s="82"/>
      <c r="AI148" s="82"/>
      <c r="AJ148" s="82"/>
      <c r="AK148" s="82"/>
      <c r="AL148" s="82"/>
      <c r="AM148" s="82"/>
      <c r="AN148" s="89"/>
      <c r="AO148" s="81">
        <v>515592</v>
      </c>
      <c r="AP148" s="82"/>
      <c r="AQ148" s="82"/>
      <c r="AR148" s="82"/>
      <c r="AS148" s="82"/>
      <c r="AT148" s="82"/>
      <c r="AU148" s="82"/>
      <c r="AV148" s="82"/>
      <c r="AW148" s="89"/>
      <c r="AX148" s="81">
        <v>0</v>
      </c>
      <c r="AY148" s="82"/>
      <c r="AZ148" s="82"/>
      <c r="BA148" s="82"/>
      <c r="BB148" s="82"/>
      <c r="BC148" s="82"/>
      <c r="BD148" s="82"/>
      <c r="BE148" s="82"/>
      <c r="BF148" s="82"/>
      <c r="BG148" s="82"/>
      <c r="BH148" s="82"/>
      <c r="BI148" s="89"/>
      <c r="BJ148" s="81">
        <v>0</v>
      </c>
      <c r="BK148" s="82"/>
      <c r="BL148" s="82"/>
      <c r="BM148" s="82"/>
      <c r="BN148" s="82"/>
      <c r="BO148" s="82"/>
      <c r="BP148" s="89"/>
      <c r="BQ148" s="81">
        <v>0</v>
      </c>
      <c r="BR148" s="82"/>
      <c r="BS148" s="82"/>
      <c r="BT148" s="82"/>
      <c r="BU148" s="82"/>
      <c r="BV148" s="82"/>
      <c r="BW148" s="82"/>
      <c r="BX148" s="89"/>
      <c r="BY148" s="81">
        <v>0</v>
      </c>
      <c r="BZ148" s="82"/>
      <c r="CA148" s="82"/>
      <c r="CB148" s="82"/>
      <c r="CC148" s="82"/>
      <c r="CD148" s="82"/>
      <c r="CE148" s="82"/>
      <c r="CF148" s="89"/>
      <c r="CG148" s="81">
        <v>0</v>
      </c>
      <c r="CH148" s="82"/>
      <c r="CI148" s="82"/>
      <c r="CJ148" s="82"/>
      <c r="CK148" s="82"/>
      <c r="CL148" s="89"/>
      <c r="CM148" s="81">
        <v>0</v>
      </c>
      <c r="CN148" s="82"/>
      <c r="CO148" s="82"/>
      <c r="CP148" s="82"/>
      <c r="CQ148" s="82"/>
      <c r="CR148" s="89"/>
      <c r="CS148" s="81">
        <v>0</v>
      </c>
      <c r="CT148" s="82"/>
      <c r="CU148" s="82"/>
      <c r="CV148" s="82"/>
      <c r="CW148" s="89"/>
    </row>
    <row r="149" ht="21.75" customHeight="1" spans="1:213">
      <c r="A149" s="107"/>
      <c r="B149" s="108"/>
      <c r="C149" s="109"/>
      <c r="D149" s="109"/>
      <c r="E149" s="109"/>
      <c r="F149" s="109"/>
      <c r="G149" s="109"/>
      <c r="H149" s="109"/>
      <c r="I149" s="138"/>
      <c r="J149" s="138"/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42"/>
      <c r="Y149" s="142"/>
      <c r="Z149" s="142"/>
      <c r="AA149" s="142"/>
      <c r="AB149" s="142"/>
      <c r="AC149" s="142"/>
      <c r="AD149" s="142"/>
      <c r="AE149" s="142"/>
      <c r="AF149" s="142"/>
      <c r="AG149" s="142"/>
      <c r="AH149" s="142"/>
      <c r="AI149" s="142"/>
      <c r="AJ149" s="142"/>
      <c r="AK149" s="142"/>
      <c r="AL149" s="142"/>
      <c r="AM149" s="142"/>
      <c r="AN149" s="142"/>
      <c r="AO149" s="142"/>
      <c r="AP149" s="142"/>
      <c r="AQ149" s="142"/>
      <c r="AR149" s="142"/>
      <c r="AS149" s="142"/>
      <c r="AT149" s="142"/>
      <c r="AU149" s="142"/>
      <c r="AV149" s="142"/>
      <c r="AW149" s="142"/>
      <c r="AX149" s="142"/>
      <c r="AY149" s="142"/>
      <c r="AZ149" s="142"/>
      <c r="BA149" s="142"/>
      <c r="BB149" s="142"/>
      <c r="BC149" s="142"/>
      <c r="BD149" s="142"/>
      <c r="BE149" s="142"/>
      <c r="BF149" s="142"/>
      <c r="BG149" s="142"/>
      <c r="BH149" s="142"/>
      <c r="BI149" s="142"/>
      <c r="BJ149" s="142"/>
      <c r="BK149" s="142"/>
      <c r="BL149" s="142"/>
      <c r="BM149" s="142"/>
      <c r="BN149" s="142"/>
      <c r="BO149" s="142"/>
      <c r="BP149" s="142"/>
      <c r="BQ149" s="142"/>
      <c r="BR149" s="142"/>
      <c r="BS149" s="142"/>
      <c r="BT149" s="142"/>
      <c r="BU149" s="142"/>
      <c r="BV149" s="142"/>
      <c r="BW149" s="142"/>
      <c r="BX149" s="142"/>
      <c r="BY149" s="142"/>
      <c r="BZ149" s="142"/>
      <c r="CA149" s="142"/>
      <c r="CB149" s="142"/>
      <c r="CC149" s="142"/>
      <c r="CD149" s="142"/>
      <c r="CE149" s="142"/>
      <c r="CF149" s="142"/>
      <c r="CG149" s="142"/>
      <c r="CH149" s="142"/>
      <c r="CI149" s="142"/>
      <c r="CJ149" s="142"/>
      <c r="CK149" s="142"/>
      <c r="CL149" s="142"/>
      <c r="CM149" s="142"/>
      <c r="CN149" s="142"/>
      <c r="CO149" s="142"/>
      <c r="CP149" s="142"/>
      <c r="CQ149" s="142"/>
      <c r="CR149" s="142"/>
      <c r="CS149" s="142"/>
      <c r="CT149" s="142"/>
      <c r="CU149" s="142"/>
      <c r="CV149" s="142"/>
      <c r="CW149" s="142"/>
      <c r="HE149" s="156" t="s">
        <v>207</v>
      </c>
    </row>
    <row r="150" ht="21.75" customHeight="1" spans="1:214">
      <c r="A150" s="110" t="s">
        <v>208</v>
      </c>
      <c r="B150" s="110"/>
      <c r="C150" s="110"/>
      <c r="D150" s="110"/>
      <c r="E150" s="110"/>
      <c r="F150" s="110"/>
      <c r="G150" s="110"/>
      <c r="H150" s="110"/>
      <c r="I150" s="110"/>
      <c r="J150" s="110"/>
      <c r="K150" s="110"/>
      <c r="L150" s="110"/>
      <c r="M150" s="110"/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  <c r="AA150" s="110"/>
      <c r="AB150" s="110"/>
      <c r="AC150" s="110"/>
      <c r="AD150" s="110"/>
      <c r="AE150" s="110"/>
      <c r="AF150" s="110"/>
      <c r="AG150" s="110"/>
      <c r="AH150" s="110"/>
      <c r="AI150" s="110"/>
      <c r="AJ150" s="110"/>
      <c r="AK150" s="110"/>
      <c r="AL150" s="110"/>
      <c r="AM150" s="110"/>
      <c r="AN150" s="110"/>
      <c r="AO150" s="110"/>
      <c r="AP150" s="110"/>
      <c r="AQ150" s="110"/>
      <c r="AR150" s="110"/>
      <c r="AS150" s="110"/>
      <c r="AT150" s="110"/>
      <c r="AU150" s="110"/>
      <c r="AV150" s="110"/>
      <c r="AW150" s="110"/>
      <c r="AX150" s="110"/>
      <c r="AY150" s="110"/>
      <c r="AZ150" s="110"/>
      <c r="BA150" s="110"/>
      <c r="BB150" s="110"/>
      <c r="BC150" s="110"/>
      <c r="BD150" s="110"/>
      <c r="BE150" s="110"/>
      <c r="BF150" s="110"/>
      <c r="BG150" s="110"/>
      <c r="BH150" s="110"/>
      <c r="BI150" s="110"/>
      <c r="BJ150" s="110"/>
      <c r="BK150" s="110"/>
      <c r="BL150" s="110"/>
      <c r="BM150" s="110"/>
      <c r="BN150" s="110"/>
      <c r="BO150" s="110"/>
      <c r="BP150" s="110"/>
      <c r="BQ150" s="110"/>
      <c r="BR150" s="110"/>
      <c r="BS150" s="110"/>
      <c r="BT150" s="110"/>
      <c r="BU150" s="110"/>
      <c r="BV150" s="110"/>
      <c r="BW150" s="110"/>
      <c r="BX150" s="110"/>
      <c r="BY150" s="110"/>
      <c r="BZ150" s="110"/>
      <c r="CA150" s="110"/>
      <c r="CB150" s="110"/>
      <c r="CC150" s="110"/>
      <c r="CD150" s="110"/>
      <c r="CE150" s="110"/>
      <c r="CF150" s="110"/>
      <c r="CG150" s="110"/>
      <c r="CH150" s="110"/>
      <c r="CI150" s="110"/>
      <c r="CJ150" s="110"/>
      <c r="CK150" s="110"/>
      <c r="CL150" s="110"/>
      <c r="CM150" s="110"/>
      <c r="CN150" s="110"/>
      <c r="CO150" s="110"/>
      <c r="CP150" s="110"/>
      <c r="CQ150" s="110"/>
      <c r="CR150" s="110"/>
      <c r="CS150" s="110"/>
      <c r="CT150" s="110"/>
      <c r="CU150" s="110"/>
      <c r="CV150" s="110"/>
      <c r="CW150" s="110"/>
      <c r="CX150" s="110"/>
      <c r="CY150" s="110"/>
      <c r="CZ150" s="110"/>
      <c r="DA150" s="110"/>
      <c r="DB150" s="110"/>
      <c r="DC150" s="110"/>
      <c r="DD150" s="110"/>
      <c r="DE150" s="110"/>
      <c r="DF150" s="110"/>
      <c r="DG150" s="110"/>
      <c r="DH150" s="110"/>
      <c r="DI150" s="110"/>
      <c r="DJ150" s="110"/>
      <c r="DK150" s="110"/>
      <c r="DL150" s="110"/>
      <c r="DM150" s="110"/>
      <c r="DN150" s="110"/>
      <c r="DO150" s="110"/>
      <c r="DP150" s="110"/>
      <c r="DQ150" s="110"/>
      <c r="DR150" s="110"/>
      <c r="DS150" s="110"/>
      <c r="DT150" s="110"/>
      <c r="DU150" s="110"/>
      <c r="DV150" s="110"/>
      <c r="DW150" s="110"/>
      <c r="DX150" s="110"/>
      <c r="DY150" s="110"/>
      <c r="DZ150" s="110"/>
      <c r="EA150" s="110"/>
      <c r="EB150" s="110"/>
      <c r="EC150" s="110"/>
      <c r="ED150" s="110"/>
      <c r="EE150" s="110"/>
      <c r="EF150" s="110"/>
      <c r="EG150" s="110"/>
      <c r="EH150" s="110"/>
      <c r="EI150" s="110"/>
      <c r="EJ150" s="110"/>
      <c r="EK150" s="110"/>
      <c r="EL150" s="110"/>
      <c r="EM150" s="110"/>
      <c r="EN150" s="110"/>
      <c r="EO150" s="110"/>
      <c r="EP150" s="110"/>
      <c r="EQ150" s="110"/>
      <c r="ER150" s="110"/>
      <c r="ES150" s="110"/>
      <c r="ET150" s="110"/>
      <c r="EU150" s="110"/>
      <c r="EV150" s="110"/>
      <c r="EW150" s="110"/>
      <c r="EX150" s="110"/>
      <c r="EY150" s="110"/>
      <c r="EZ150" s="110"/>
      <c r="FA150" s="110"/>
      <c r="FB150" s="110"/>
      <c r="FC150" s="110"/>
      <c r="FD150" s="110"/>
      <c r="FE150" s="110"/>
      <c r="FF150" s="110"/>
      <c r="FG150" s="110"/>
      <c r="FH150" s="110"/>
      <c r="FI150" s="110"/>
      <c r="FJ150" s="110"/>
      <c r="FK150" s="110"/>
      <c r="FL150" s="110"/>
      <c r="FM150" s="110"/>
      <c r="FN150" s="110"/>
      <c r="FO150" s="110"/>
      <c r="FP150" s="110"/>
      <c r="FQ150" s="110"/>
      <c r="FR150" s="110"/>
      <c r="FS150" s="110"/>
      <c r="FT150" s="110"/>
      <c r="FU150" s="110"/>
      <c r="FV150" s="110"/>
      <c r="FW150" s="110"/>
      <c r="FX150" s="110"/>
      <c r="FY150" s="110"/>
      <c r="FZ150" s="110"/>
      <c r="GA150" s="110"/>
      <c r="GB150" s="110"/>
      <c r="GC150" s="110"/>
      <c r="GD150" s="110"/>
      <c r="GE150" s="110"/>
      <c r="GF150" s="110"/>
      <c r="GG150" s="110"/>
      <c r="GH150" s="110"/>
      <c r="GI150" s="110"/>
      <c r="GJ150" s="110"/>
      <c r="GK150" s="110"/>
      <c r="GL150" s="110"/>
      <c r="GM150" s="110"/>
      <c r="GN150" s="110"/>
      <c r="GO150" s="110"/>
      <c r="GP150" s="110"/>
      <c r="GQ150" s="110"/>
      <c r="GR150" s="110"/>
      <c r="GS150" s="110"/>
      <c r="GT150" s="110"/>
      <c r="GU150" s="110"/>
      <c r="GV150" s="110"/>
      <c r="GW150" s="110"/>
      <c r="GX150" s="110"/>
      <c r="GY150" s="110"/>
      <c r="GZ150" s="110"/>
      <c r="HA150" s="110"/>
      <c r="HB150" s="110"/>
      <c r="HC150" s="110"/>
      <c r="HD150" s="110"/>
      <c r="HE150" s="110"/>
      <c r="HF150" s="110"/>
    </row>
    <row r="151" ht="21.75" customHeight="1" spans="1:213">
      <c r="A151" s="111"/>
      <c r="B151" s="112"/>
      <c r="C151" s="113"/>
      <c r="D151" s="113"/>
      <c r="E151" s="113"/>
      <c r="F151" s="113"/>
      <c r="G151" s="113"/>
      <c r="H151" s="113"/>
      <c r="I151" s="139"/>
      <c r="J151" s="139"/>
      <c r="K151" s="139"/>
      <c r="L151" s="139"/>
      <c r="M151" s="139"/>
      <c r="N151" s="139"/>
      <c r="O151" s="139"/>
      <c r="P151" s="139"/>
      <c r="Q151" s="143"/>
      <c r="R151" s="143"/>
      <c r="S151" s="143"/>
      <c r="T151" s="143"/>
      <c r="U151" s="139"/>
      <c r="V151" s="139"/>
      <c r="W151" s="139"/>
      <c r="X151" s="144"/>
      <c r="Y151" s="144"/>
      <c r="Z151" s="144"/>
      <c r="AA151" s="144"/>
      <c r="AB151" s="144"/>
      <c r="AC151" s="144"/>
      <c r="AD151" s="144"/>
      <c r="AE151" s="144"/>
      <c r="AF151" s="144"/>
      <c r="AG151" s="144"/>
      <c r="AH151" s="144"/>
      <c r="AI151" s="144"/>
      <c r="AJ151" s="144"/>
      <c r="AK151" s="144"/>
      <c r="AL151" s="144"/>
      <c r="AM151" s="144"/>
      <c r="AN151" s="144"/>
      <c r="AO151" s="144"/>
      <c r="AP151" s="144"/>
      <c r="AQ151" s="144"/>
      <c r="AR151" s="144"/>
      <c r="AS151" s="144"/>
      <c r="AT151" s="144"/>
      <c r="AU151" s="144"/>
      <c r="AV151" s="144"/>
      <c r="AW151" s="144"/>
      <c r="AX151" s="144"/>
      <c r="AY151" s="144"/>
      <c r="AZ151" s="144"/>
      <c r="BA151" s="144"/>
      <c r="BB151" s="144"/>
      <c r="BC151" s="144"/>
      <c r="BD151" s="144"/>
      <c r="BE151" s="144"/>
      <c r="BF151" s="144"/>
      <c r="BG151" s="144"/>
      <c r="BH151" s="144"/>
      <c r="BI151" s="144"/>
      <c r="BJ151" s="144"/>
      <c r="BK151" s="144"/>
      <c r="BL151" s="144"/>
      <c r="BM151" s="144"/>
      <c r="BN151" s="144"/>
      <c r="BO151" s="144"/>
      <c r="BP151" s="144"/>
      <c r="BQ151" s="144"/>
      <c r="BR151" s="144"/>
      <c r="BS151" s="144"/>
      <c r="BT151" s="144"/>
      <c r="BU151" s="144"/>
      <c r="BV151" s="144"/>
      <c r="BW151" s="144"/>
      <c r="BX151" s="144"/>
      <c r="BY151" s="144"/>
      <c r="BZ151" s="144"/>
      <c r="CA151" s="144"/>
      <c r="CB151" s="144"/>
      <c r="CC151" s="144"/>
      <c r="CD151" s="144"/>
      <c r="CE151" s="144"/>
      <c r="CF151" s="144"/>
      <c r="CG151" s="144"/>
      <c r="CH151" s="144"/>
      <c r="CI151" s="144"/>
      <c r="CJ151" s="144"/>
      <c r="CK151" s="144"/>
      <c r="CL151" s="144"/>
      <c r="CM151" s="144"/>
      <c r="CN151" s="144"/>
      <c r="CO151" s="144"/>
      <c r="CP151" s="144"/>
      <c r="CQ151" s="144"/>
      <c r="CR151" s="144"/>
      <c r="CS151" s="144"/>
      <c r="CT151" s="144"/>
      <c r="CU151" s="144"/>
      <c r="CV151" s="144"/>
      <c r="CW151" s="144"/>
      <c r="HE151" s="156" t="s">
        <v>5</v>
      </c>
    </row>
    <row r="152" ht="21" customHeight="1" spans="1:214">
      <c r="A152" s="114" t="s">
        <v>8</v>
      </c>
      <c r="B152" s="115"/>
      <c r="C152" s="115"/>
      <c r="D152" s="115"/>
      <c r="E152" s="115"/>
      <c r="F152" s="115"/>
      <c r="G152" s="115"/>
      <c r="H152" s="115"/>
      <c r="I152" s="115"/>
      <c r="J152" s="115"/>
      <c r="K152" s="115"/>
      <c r="L152" s="115"/>
      <c r="M152" s="115"/>
      <c r="N152" s="115"/>
      <c r="O152" s="115"/>
      <c r="P152" s="116"/>
      <c r="Q152" s="117" t="s">
        <v>58</v>
      </c>
      <c r="R152" s="119"/>
      <c r="S152" s="119"/>
      <c r="T152" s="118"/>
      <c r="U152" s="114" t="s">
        <v>209</v>
      </c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/>
      <c r="AF152" s="115"/>
      <c r="AG152" s="115"/>
      <c r="AH152" s="115"/>
      <c r="AI152" s="115"/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  <c r="BB152" s="115"/>
      <c r="BC152" s="115"/>
      <c r="BD152" s="115"/>
      <c r="BE152" s="115"/>
      <c r="BF152" s="115"/>
      <c r="BG152" s="115"/>
      <c r="BH152" s="115"/>
      <c r="BI152" s="115"/>
      <c r="BJ152" s="115"/>
      <c r="BK152" s="115"/>
      <c r="BL152" s="115"/>
      <c r="BM152" s="115"/>
      <c r="BN152" s="115"/>
      <c r="BO152" s="115"/>
      <c r="BP152" s="115"/>
      <c r="BQ152" s="115"/>
      <c r="BR152" s="115"/>
      <c r="BS152" s="115"/>
      <c r="BT152" s="115"/>
      <c r="BU152" s="115"/>
      <c r="BV152" s="115"/>
      <c r="BW152" s="115"/>
      <c r="BX152" s="115"/>
      <c r="BY152" s="115"/>
      <c r="BZ152" s="115"/>
      <c r="CA152" s="115"/>
      <c r="CB152" s="115"/>
      <c r="CC152" s="115"/>
      <c r="CD152" s="115"/>
      <c r="CE152" s="115"/>
      <c r="CF152" s="115"/>
      <c r="CG152" s="116"/>
      <c r="CH152" s="114" t="s">
        <v>210</v>
      </c>
      <c r="CI152" s="115"/>
      <c r="CJ152" s="115"/>
      <c r="CK152" s="115"/>
      <c r="CL152" s="115"/>
      <c r="CM152" s="115"/>
      <c r="CN152" s="115"/>
      <c r="CO152" s="115"/>
      <c r="CP152" s="115"/>
      <c r="CQ152" s="115"/>
      <c r="CR152" s="115"/>
      <c r="CS152" s="115"/>
      <c r="CT152" s="115"/>
      <c r="CU152" s="115"/>
      <c r="CV152" s="115"/>
      <c r="CW152" s="115"/>
      <c r="CX152" s="115"/>
      <c r="CY152" s="115"/>
      <c r="CZ152" s="115"/>
      <c r="DA152" s="115"/>
      <c r="DB152" s="115"/>
      <c r="DC152" s="115"/>
      <c r="DD152" s="115"/>
      <c r="DE152" s="115"/>
      <c r="DF152" s="115"/>
      <c r="DG152" s="115"/>
      <c r="DH152" s="115"/>
      <c r="DI152" s="115"/>
      <c r="DJ152" s="115"/>
      <c r="DK152" s="115"/>
      <c r="DL152" s="115"/>
      <c r="DM152" s="115"/>
      <c r="DN152" s="115"/>
      <c r="DO152" s="115"/>
      <c r="DP152" s="115"/>
      <c r="DQ152" s="115"/>
      <c r="DR152" s="115"/>
      <c r="DS152" s="115"/>
      <c r="DT152" s="115"/>
      <c r="DU152" s="115"/>
      <c r="DV152" s="115"/>
      <c r="DW152" s="115"/>
      <c r="DX152" s="115"/>
      <c r="DY152" s="115"/>
      <c r="DZ152" s="115"/>
      <c r="EA152" s="115"/>
      <c r="EB152" s="115"/>
      <c r="EC152" s="115"/>
      <c r="ED152" s="115"/>
      <c r="EE152" s="115"/>
      <c r="EF152" s="115"/>
      <c r="EG152" s="115"/>
      <c r="EH152" s="115"/>
      <c r="EI152" s="115"/>
      <c r="EJ152" s="115"/>
      <c r="EK152" s="115"/>
      <c r="EL152" s="115"/>
      <c r="EM152" s="115"/>
      <c r="EN152" s="115"/>
      <c r="EO152" s="115"/>
      <c r="EP152" s="115"/>
      <c r="EQ152" s="115"/>
      <c r="ER152" s="115"/>
      <c r="ES152" s="115"/>
      <c r="ET152" s="115"/>
      <c r="EU152" s="115"/>
      <c r="EV152" s="116"/>
      <c r="EW152" s="114" t="s">
        <v>202</v>
      </c>
      <c r="EX152" s="115"/>
      <c r="EY152" s="115"/>
      <c r="EZ152" s="115"/>
      <c r="FA152" s="115"/>
      <c r="FB152" s="115"/>
      <c r="FC152" s="115"/>
      <c r="FD152" s="115"/>
      <c r="FE152" s="115"/>
      <c r="FF152" s="115"/>
      <c r="FG152" s="115"/>
      <c r="FH152" s="115"/>
      <c r="FI152" s="115"/>
      <c r="FJ152" s="115"/>
      <c r="FK152" s="115"/>
      <c r="FL152" s="115"/>
      <c r="FM152" s="115"/>
      <c r="FN152" s="115"/>
      <c r="FO152" s="115"/>
      <c r="FP152" s="115"/>
      <c r="FQ152" s="115"/>
      <c r="FR152" s="115"/>
      <c r="FS152" s="115"/>
      <c r="FT152" s="115"/>
      <c r="FU152" s="115"/>
      <c r="FV152" s="116"/>
      <c r="FW152" s="117" t="s">
        <v>211</v>
      </c>
      <c r="FX152" s="118"/>
      <c r="FY152" s="114" t="s">
        <v>212</v>
      </c>
      <c r="FZ152" s="115"/>
      <c r="GA152" s="115"/>
      <c r="GB152" s="115"/>
      <c r="GC152" s="115"/>
      <c r="GD152" s="115"/>
      <c r="GE152" s="115"/>
      <c r="GF152" s="115"/>
      <c r="GG152" s="115"/>
      <c r="GH152" s="115"/>
      <c r="GI152" s="115"/>
      <c r="GJ152" s="115"/>
      <c r="GK152" s="116"/>
      <c r="GL152" s="114" t="s">
        <v>213</v>
      </c>
      <c r="GM152" s="115"/>
      <c r="GN152" s="115"/>
      <c r="GO152" s="115"/>
      <c r="GP152" s="115"/>
      <c r="GQ152" s="115"/>
      <c r="GR152" s="115"/>
      <c r="GS152" s="115"/>
      <c r="GT152" s="115"/>
      <c r="GU152" s="115"/>
      <c r="GV152" s="115"/>
      <c r="GW152" s="115"/>
      <c r="GX152" s="115"/>
      <c r="GY152" s="115"/>
      <c r="GZ152" s="115"/>
      <c r="HA152" s="115"/>
      <c r="HB152" s="116"/>
      <c r="HC152" s="153" t="s">
        <v>214</v>
      </c>
      <c r="HD152" s="153" t="s">
        <v>215</v>
      </c>
      <c r="HE152" s="153" t="s">
        <v>216</v>
      </c>
      <c r="HF152" s="153" t="s">
        <v>217</v>
      </c>
    </row>
    <row r="153" ht="21.75" customHeight="1" spans="1:214">
      <c r="A153" s="114" t="s">
        <v>68</v>
      </c>
      <c r="B153" s="115"/>
      <c r="C153" s="115"/>
      <c r="D153" s="116"/>
      <c r="E153" s="117" t="s">
        <v>69</v>
      </c>
      <c r="F153" s="118"/>
      <c r="G153" s="117" t="s">
        <v>70</v>
      </c>
      <c r="H153" s="119"/>
      <c r="I153" s="119"/>
      <c r="J153" s="119"/>
      <c r="K153" s="119"/>
      <c r="L153" s="119"/>
      <c r="M153" s="119"/>
      <c r="N153" s="119"/>
      <c r="O153" s="119"/>
      <c r="P153" s="118"/>
      <c r="Q153" s="145"/>
      <c r="R153" s="133"/>
      <c r="S153" s="133"/>
      <c r="T153" s="146"/>
      <c r="U153" s="117" t="s">
        <v>71</v>
      </c>
      <c r="V153" s="119"/>
      <c r="W153" s="119"/>
      <c r="X153" s="118"/>
      <c r="Y153" s="117" t="s">
        <v>218</v>
      </c>
      <c r="Z153" s="119"/>
      <c r="AA153" s="119"/>
      <c r="AB153" s="118"/>
      <c r="AC153" s="117" t="s">
        <v>219</v>
      </c>
      <c r="AD153" s="119"/>
      <c r="AE153" s="118"/>
      <c r="AF153" s="117" t="s">
        <v>220</v>
      </c>
      <c r="AG153" s="119"/>
      <c r="AH153" s="119"/>
      <c r="AI153" s="119"/>
      <c r="AJ153" s="119"/>
      <c r="AK153" s="119"/>
      <c r="AL153" s="119"/>
      <c r="AM153" s="118"/>
      <c r="AN153" s="117" t="s">
        <v>221</v>
      </c>
      <c r="AO153" s="119"/>
      <c r="AP153" s="119"/>
      <c r="AQ153" s="118"/>
      <c r="AR153" s="117" t="s">
        <v>222</v>
      </c>
      <c r="AS153" s="119"/>
      <c r="AT153" s="119"/>
      <c r="AU153" s="119"/>
      <c r="AV153" s="118"/>
      <c r="AW153" s="117" t="s">
        <v>223</v>
      </c>
      <c r="AX153" s="119"/>
      <c r="AY153" s="118"/>
      <c r="AZ153" s="117" t="s">
        <v>224</v>
      </c>
      <c r="BA153" s="119"/>
      <c r="BB153" s="119"/>
      <c r="BC153" s="119"/>
      <c r="BD153" s="119"/>
      <c r="BE153" s="119"/>
      <c r="BF153" s="119"/>
      <c r="BG153" s="119"/>
      <c r="BH153" s="118"/>
      <c r="BI153" s="117" t="s">
        <v>225</v>
      </c>
      <c r="BJ153" s="118"/>
      <c r="BK153" s="117" t="s">
        <v>226</v>
      </c>
      <c r="BL153" s="119"/>
      <c r="BM153" s="119"/>
      <c r="BN153" s="119"/>
      <c r="BO153" s="118"/>
      <c r="BP153" s="117" t="s">
        <v>227</v>
      </c>
      <c r="BQ153" s="119"/>
      <c r="BR153" s="119"/>
      <c r="BS153" s="119"/>
      <c r="BT153" s="118"/>
      <c r="BU153" s="117" t="s">
        <v>228</v>
      </c>
      <c r="BV153" s="119"/>
      <c r="BW153" s="119"/>
      <c r="BX153" s="119"/>
      <c r="BY153" s="118"/>
      <c r="BZ153" s="117" t="s">
        <v>229</v>
      </c>
      <c r="CA153" s="119"/>
      <c r="CB153" s="119"/>
      <c r="CC153" s="118"/>
      <c r="CD153" s="117" t="s">
        <v>230</v>
      </c>
      <c r="CE153" s="119"/>
      <c r="CF153" s="119"/>
      <c r="CG153" s="118"/>
      <c r="CH153" s="117" t="s">
        <v>71</v>
      </c>
      <c r="CI153" s="119"/>
      <c r="CJ153" s="118"/>
      <c r="CK153" s="117" t="s">
        <v>231</v>
      </c>
      <c r="CL153" s="119"/>
      <c r="CM153" s="118"/>
      <c r="CN153" s="153" t="s">
        <v>232</v>
      </c>
      <c r="CO153" s="117" t="s">
        <v>233</v>
      </c>
      <c r="CP153" s="119"/>
      <c r="CQ153" s="119"/>
      <c r="CR153" s="119"/>
      <c r="CS153" s="118"/>
      <c r="CT153" s="117" t="s">
        <v>234</v>
      </c>
      <c r="CU153" s="118"/>
      <c r="CV153" s="117" t="s">
        <v>235</v>
      </c>
      <c r="CW153" s="119"/>
      <c r="CX153" s="118"/>
      <c r="CY153" s="117" t="s">
        <v>236</v>
      </c>
      <c r="CZ153" s="119"/>
      <c r="DA153" s="118"/>
      <c r="DB153" s="117" t="s">
        <v>237</v>
      </c>
      <c r="DC153" s="119"/>
      <c r="DD153" s="119"/>
      <c r="DE153" s="118"/>
      <c r="DF153" s="117" t="s">
        <v>238</v>
      </c>
      <c r="DG153" s="118"/>
      <c r="DH153" s="117" t="s">
        <v>239</v>
      </c>
      <c r="DI153" s="119"/>
      <c r="DJ153" s="119"/>
      <c r="DK153" s="118"/>
      <c r="DL153" s="117" t="s">
        <v>240</v>
      </c>
      <c r="DM153" s="119"/>
      <c r="DN153" s="118"/>
      <c r="DO153" s="117" t="s">
        <v>241</v>
      </c>
      <c r="DP153" s="118"/>
      <c r="DQ153" s="117" t="s">
        <v>242</v>
      </c>
      <c r="DR153" s="118"/>
      <c r="DS153" s="117" t="s">
        <v>243</v>
      </c>
      <c r="DT153" s="118"/>
      <c r="DU153" s="117" t="s">
        <v>244</v>
      </c>
      <c r="DV153" s="118"/>
      <c r="DW153" s="117" t="s">
        <v>245</v>
      </c>
      <c r="DX153" s="118"/>
      <c r="DY153" s="117" t="s">
        <v>246</v>
      </c>
      <c r="DZ153" s="118"/>
      <c r="EA153" s="117" t="s">
        <v>247</v>
      </c>
      <c r="EB153" s="118"/>
      <c r="EC153" s="117" t="s">
        <v>248</v>
      </c>
      <c r="ED153" s="118"/>
      <c r="EE153" s="117" t="s">
        <v>249</v>
      </c>
      <c r="EF153" s="118"/>
      <c r="EG153" s="117" t="s">
        <v>250</v>
      </c>
      <c r="EH153" s="118"/>
      <c r="EI153" s="117" t="s">
        <v>251</v>
      </c>
      <c r="EJ153" s="118"/>
      <c r="EK153" s="117" t="s">
        <v>252</v>
      </c>
      <c r="EL153" s="118"/>
      <c r="EM153" s="117" t="s">
        <v>253</v>
      </c>
      <c r="EN153" s="118"/>
      <c r="EO153" s="117" t="s">
        <v>254</v>
      </c>
      <c r="EP153" s="118"/>
      <c r="EQ153" s="117" t="s">
        <v>255</v>
      </c>
      <c r="ER153" s="118"/>
      <c r="ES153" s="117" t="s">
        <v>256</v>
      </c>
      <c r="ET153" s="118"/>
      <c r="EU153" s="117" t="s">
        <v>257</v>
      </c>
      <c r="EV153" s="118"/>
      <c r="EW153" s="117" t="s">
        <v>71</v>
      </c>
      <c r="EX153" s="118"/>
      <c r="EY153" s="117" t="s">
        <v>258</v>
      </c>
      <c r="EZ153" s="118"/>
      <c r="FA153" s="117" t="s">
        <v>259</v>
      </c>
      <c r="FB153" s="118"/>
      <c r="FC153" s="117" t="s">
        <v>260</v>
      </c>
      <c r="FD153" s="118"/>
      <c r="FE153" s="117" t="s">
        <v>261</v>
      </c>
      <c r="FF153" s="118"/>
      <c r="FG153" s="117" t="s">
        <v>262</v>
      </c>
      <c r="FH153" s="118"/>
      <c r="FI153" s="117" t="s">
        <v>263</v>
      </c>
      <c r="FJ153" s="118"/>
      <c r="FK153" s="117" t="s">
        <v>264</v>
      </c>
      <c r="FL153" s="118"/>
      <c r="FM153" s="117" t="s">
        <v>265</v>
      </c>
      <c r="FN153" s="118"/>
      <c r="FO153" s="117" t="s">
        <v>266</v>
      </c>
      <c r="FP153" s="118"/>
      <c r="FQ153" s="117" t="s">
        <v>267</v>
      </c>
      <c r="FR153" s="118"/>
      <c r="FS153" s="117" t="s">
        <v>268</v>
      </c>
      <c r="FT153" s="118"/>
      <c r="FU153" s="117" t="s">
        <v>269</v>
      </c>
      <c r="FV153" s="118"/>
      <c r="FW153" s="145"/>
      <c r="FX153" s="146"/>
      <c r="FY153" s="153" t="s">
        <v>71</v>
      </c>
      <c r="FZ153" s="153" t="s">
        <v>270</v>
      </c>
      <c r="GA153" s="153" t="s">
        <v>271</v>
      </c>
      <c r="GB153" s="153" t="s">
        <v>272</v>
      </c>
      <c r="GC153" s="153" t="s">
        <v>273</v>
      </c>
      <c r="GD153" s="153" t="s">
        <v>274</v>
      </c>
      <c r="GE153" s="153" t="s">
        <v>275</v>
      </c>
      <c r="GF153" s="153" t="s">
        <v>276</v>
      </c>
      <c r="GG153" s="153" t="s">
        <v>277</v>
      </c>
      <c r="GH153" s="153" t="s">
        <v>278</v>
      </c>
      <c r="GI153" s="153" t="s">
        <v>279</v>
      </c>
      <c r="GJ153" s="153" t="s">
        <v>280</v>
      </c>
      <c r="GK153" s="153" t="s">
        <v>281</v>
      </c>
      <c r="GL153" s="153" t="s">
        <v>71</v>
      </c>
      <c r="GM153" s="153" t="s">
        <v>270</v>
      </c>
      <c r="GN153" s="153" t="s">
        <v>271</v>
      </c>
      <c r="GO153" s="153" t="s">
        <v>272</v>
      </c>
      <c r="GP153" s="153" t="s">
        <v>273</v>
      </c>
      <c r="GQ153" s="153" t="s">
        <v>274</v>
      </c>
      <c r="GR153" s="153" t="s">
        <v>275</v>
      </c>
      <c r="GS153" s="153" t="s">
        <v>276</v>
      </c>
      <c r="GT153" s="153" t="s">
        <v>282</v>
      </c>
      <c r="GU153" s="153" t="s">
        <v>283</v>
      </c>
      <c r="GV153" s="153" t="s">
        <v>284</v>
      </c>
      <c r="GW153" s="153" t="s">
        <v>285</v>
      </c>
      <c r="GX153" s="153" t="s">
        <v>277</v>
      </c>
      <c r="GY153" s="153" t="s">
        <v>278</v>
      </c>
      <c r="GZ153" s="153" t="s">
        <v>279</v>
      </c>
      <c r="HA153" s="153" t="s">
        <v>280</v>
      </c>
      <c r="HB153" s="153" t="s">
        <v>286</v>
      </c>
      <c r="HC153" s="157"/>
      <c r="HD153" s="157"/>
      <c r="HE153" s="157"/>
      <c r="HF153" s="157"/>
    </row>
    <row r="154" ht="21" customHeight="1" spans="1:214">
      <c r="A154" s="120" t="s">
        <v>76</v>
      </c>
      <c r="B154" s="114" t="s">
        <v>76</v>
      </c>
      <c r="C154" s="116"/>
      <c r="D154" s="120" t="s">
        <v>78</v>
      </c>
      <c r="E154" s="121"/>
      <c r="F154" s="122"/>
      <c r="G154" s="121"/>
      <c r="H154" s="123"/>
      <c r="I154" s="123"/>
      <c r="J154" s="123"/>
      <c r="K154" s="123"/>
      <c r="L154" s="123"/>
      <c r="M154" s="123"/>
      <c r="N154" s="123"/>
      <c r="O154" s="123"/>
      <c r="P154" s="122"/>
      <c r="Q154" s="121"/>
      <c r="R154" s="123"/>
      <c r="S154" s="123"/>
      <c r="T154" s="122"/>
      <c r="U154" s="121"/>
      <c r="V154" s="123"/>
      <c r="W154" s="123"/>
      <c r="X154" s="122"/>
      <c r="Y154" s="121"/>
      <c r="Z154" s="123"/>
      <c r="AA154" s="123"/>
      <c r="AB154" s="122"/>
      <c r="AC154" s="121"/>
      <c r="AD154" s="123"/>
      <c r="AE154" s="122"/>
      <c r="AF154" s="121"/>
      <c r="AG154" s="123"/>
      <c r="AH154" s="123"/>
      <c r="AI154" s="123"/>
      <c r="AJ154" s="123"/>
      <c r="AK154" s="123"/>
      <c r="AL154" s="123"/>
      <c r="AM154" s="122"/>
      <c r="AN154" s="121"/>
      <c r="AO154" s="123"/>
      <c r="AP154" s="123"/>
      <c r="AQ154" s="122"/>
      <c r="AR154" s="121"/>
      <c r="AS154" s="123"/>
      <c r="AT154" s="123"/>
      <c r="AU154" s="123"/>
      <c r="AV154" s="122"/>
      <c r="AW154" s="121"/>
      <c r="AX154" s="123"/>
      <c r="AY154" s="122"/>
      <c r="AZ154" s="121"/>
      <c r="BA154" s="123"/>
      <c r="BB154" s="123"/>
      <c r="BC154" s="123"/>
      <c r="BD154" s="123"/>
      <c r="BE154" s="123"/>
      <c r="BF154" s="123"/>
      <c r="BG154" s="123"/>
      <c r="BH154" s="122"/>
      <c r="BI154" s="121"/>
      <c r="BJ154" s="122"/>
      <c r="BK154" s="121"/>
      <c r="BL154" s="123"/>
      <c r="BM154" s="123"/>
      <c r="BN154" s="123"/>
      <c r="BO154" s="122"/>
      <c r="BP154" s="121"/>
      <c r="BQ154" s="123"/>
      <c r="BR154" s="123"/>
      <c r="BS154" s="123"/>
      <c r="BT154" s="122"/>
      <c r="BU154" s="121"/>
      <c r="BV154" s="123"/>
      <c r="BW154" s="123"/>
      <c r="BX154" s="123"/>
      <c r="BY154" s="122"/>
      <c r="BZ154" s="121"/>
      <c r="CA154" s="123"/>
      <c r="CB154" s="123"/>
      <c r="CC154" s="122"/>
      <c r="CD154" s="121"/>
      <c r="CE154" s="123"/>
      <c r="CF154" s="123"/>
      <c r="CG154" s="122"/>
      <c r="CH154" s="121"/>
      <c r="CI154" s="123"/>
      <c r="CJ154" s="122"/>
      <c r="CK154" s="121"/>
      <c r="CL154" s="123"/>
      <c r="CM154" s="122"/>
      <c r="CN154" s="154"/>
      <c r="CO154" s="121"/>
      <c r="CP154" s="123"/>
      <c r="CQ154" s="123"/>
      <c r="CR154" s="123"/>
      <c r="CS154" s="122"/>
      <c r="CT154" s="121"/>
      <c r="CU154" s="122"/>
      <c r="CV154" s="121"/>
      <c r="CW154" s="123"/>
      <c r="CX154" s="122"/>
      <c r="CY154" s="121"/>
      <c r="CZ154" s="123"/>
      <c r="DA154" s="122"/>
      <c r="DB154" s="121"/>
      <c r="DC154" s="123"/>
      <c r="DD154" s="123"/>
      <c r="DE154" s="122"/>
      <c r="DF154" s="121"/>
      <c r="DG154" s="122"/>
      <c r="DH154" s="121"/>
      <c r="DI154" s="123"/>
      <c r="DJ154" s="123"/>
      <c r="DK154" s="122"/>
      <c r="DL154" s="121"/>
      <c r="DM154" s="123"/>
      <c r="DN154" s="122"/>
      <c r="DO154" s="121"/>
      <c r="DP154" s="122"/>
      <c r="DQ154" s="121"/>
      <c r="DR154" s="122"/>
      <c r="DS154" s="121"/>
      <c r="DT154" s="122"/>
      <c r="DU154" s="121"/>
      <c r="DV154" s="122"/>
      <c r="DW154" s="121"/>
      <c r="DX154" s="122"/>
      <c r="DY154" s="121"/>
      <c r="DZ154" s="122"/>
      <c r="EA154" s="121"/>
      <c r="EB154" s="122"/>
      <c r="EC154" s="121"/>
      <c r="ED154" s="122"/>
      <c r="EE154" s="121"/>
      <c r="EF154" s="122"/>
      <c r="EG154" s="121"/>
      <c r="EH154" s="122"/>
      <c r="EI154" s="121"/>
      <c r="EJ154" s="122"/>
      <c r="EK154" s="121"/>
      <c r="EL154" s="122"/>
      <c r="EM154" s="121"/>
      <c r="EN154" s="122"/>
      <c r="EO154" s="121"/>
      <c r="EP154" s="122"/>
      <c r="EQ154" s="121"/>
      <c r="ER154" s="122"/>
      <c r="ES154" s="121"/>
      <c r="ET154" s="122"/>
      <c r="EU154" s="121"/>
      <c r="EV154" s="122"/>
      <c r="EW154" s="121"/>
      <c r="EX154" s="122"/>
      <c r="EY154" s="121"/>
      <c r="EZ154" s="122"/>
      <c r="FA154" s="121"/>
      <c r="FB154" s="122"/>
      <c r="FC154" s="121"/>
      <c r="FD154" s="122"/>
      <c r="FE154" s="121"/>
      <c r="FF154" s="122"/>
      <c r="FG154" s="121"/>
      <c r="FH154" s="122"/>
      <c r="FI154" s="121"/>
      <c r="FJ154" s="122"/>
      <c r="FK154" s="121"/>
      <c r="FL154" s="122"/>
      <c r="FM154" s="121"/>
      <c r="FN154" s="122"/>
      <c r="FO154" s="121"/>
      <c r="FP154" s="122"/>
      <c r="FQ154" s="121"/>
      <c r="FR154" s="122"/>
      <c r="FS154" s="121"/>
      <c r="FT154" s="122"/>
      <c r="FU154" s="121"/>
      <c r="FV154" s="122"/>
      <c r="FW154" s="121"/>
      <c r="FX154" s="122"/>
      <c r="FY154" s="154"/>
      <c r="FZ154" s="154"/>
      <c r="GA154" s="154"/>
      <c r="GB154" s="154"/>
      <c r="GC154" s="154"/>
      <c r="GD154" s="154"/>
      <c r="GE154" s="154"/>
      <c r="GF154" s="154"/>
      <c r="GG154" s="154"/>
      <c r="GH154" s="154"/>
      <c r="GI154" s="154"/>
      <c r="GJ154" s="154"/>
      <c r="GK154" s="154"/>
      <c r="GL154" s="154"/>
      <c r="GM154" s="154"/>
      <c r="GN154" s="154"/>
      <c r="GO154" s="154"/>
      <c r="GP154" s="154"/>
      <c r="GQ154" s="154"/>
      <c r="GR154" s="154"/>
      <c r="GS154" s="154"/>
      <c r="GT154" s="154"/>
      <c r="GU154" s="154"/>
      <c r="GV154" s="154"/>
      <c r="GW154" s="154"/>
      <c r="GX154" s="154"/>
      <c r="GY154" s="154"/>
      <c r="GZ154" s="154"/>
      <c r="HA154" s="154"/>
      <c r="HB154" s="154"/>
      <c r="HC154" s="154"/>
      <c r="HD154" s="154"/>
      <c r="HE154" s="154"/>
      <c r="HF154" s="154"/>
    </row>
    <row r="155" ht="21" customHeight="1" spans="1:214">
      <c r="A155" s="120" t="s">
        <v>79</v>
      </c>
      <c r="B155" s="114" t="s">
        <v>79</v>
      </c>
      <c r="C155" s="116"/>
      <c r="D155" s="120" t="s">
        <v>79</v>
      </c>
      <c r="E155" s="114" t="s">
        <v>79</v>
      </c>
      <c r="F155" s="116"/>
      <c r="G155" s="114" t="s">
        <v>79</v>
      </c>
      <c r="H155" s="115"/>
      <c r="I155" s="115"/>
      <c r="J155" s="115"/>
      <c r="K155" s="115"/>
      <c r="L155" s="115"/>
      <c r="M155" s="115"/>
      <c r="N155" s="115"/>
      <c r="O155" s="115"/>
      <c r="P155" s="116"/>
      <c r="Q155" s="129" t="s">
        <v>80</v>
      </c>
      <c r="R155" s="147"/>
      <c r="S155" s="147"/>
      <c r="T155" s="130"/>
      <c r="U155" s="129" t="s">
        <v>81</v>
      </c>
      <c r="V155" s="147"/>
      <c r="W155" s="147"/>
      <c r="X155" s="130"/>
      <c r="Y155" s="129" t="s">
        <v>82</v>
      </c>
      <c r="Z155" s="147"/>
      <c r="AA155" s="147"/>
      <c r="AB155" s="130"/>
      <c r="AC155" s="129" t="s">
        <v>83</v>
      </c>
      <c r="AD155" s="147"/>
      <c r="AE155" s="130"/>
      <c r="AF155" s="129" t="s">
        <v>84</v>
      </c>
      <c r="AG155" s="147"/>
      <c r="AH155" s="147"/>
      <c r="AI155" s="147"/>
      <c r="AJ155" s="147"/>
      <c r="AK155" s="147"/>
      <c r="AL155" s="147"/>
      <c r="AM155" s="130"/>
      <c r="AN155" s="129" t="s">
        <v>85</v>
      </c>
      <c r="AO155" s="147"/>
      <c r="AP155" s="147"/>
      <c r="AQ155" s="130"/>
      <c r="AR155" s="129" t="s">
        <v>86</v>
      </c>
      <c r="AS155" s="147"/>
      <c r="AT155" s="147"/>
      <c r="AU155" s="147"/>
      <c r="AV155" s="130"/>
      <c r="AW155" s="129" t="s">
        <v>87</v>
      </c>
      <c r="AX155" s="147"/>
      <c r="AY155" s="130"/>
      <c r="AZ155" s="129" t="s">
        <v>88</v>
      </c>
      <c r="BA155" s="147"/>
      <c r="BB155" s="147"/>
      <c r="BC155" s="147"/>
      <c r="BD155" s="147"/>
      <c r="BE155" s="147"/>
      <c r="BF155" s="147"/>
      <c r="BG155" s="147"/>
      <c r="BH155" s="130"/>
      <c r="BI155" s="129" t="s">
        <v>89</v>
      </c>
      <c r="BJ155" s="130"/>
      <c r="BK155" s="129" t="s">
        <v>90</v>
      </c>
      <c r="BL155" s="147"/>
      <c r="BM155" s="147"/>
      <c r="BN155" s="147"/>
      <c r="BO155" s="130"/>
      <c r="BP155" s="129" t="s">
        <v>91</v>
      </c>
      <c r="BQ155" s="147"/>
      <c r="BR155" s="147"/>
      <c r="BS155" s="147"/>
      <c r="BT155" s="130"/>
      <c r="BU155" s="129" t="s">
        <v>92</v>
      </c>
      <c r="BV155" s="147"/>
      <c r="BW155" s="147"/>
      <c r="BX155" s="147"/>
      <c r="BY155" s="130"/>
      <c r="BZ155" s="129" t="s">
        <v>93</v>
      </c>
      <c r="CA155" s="147"/>
      <c r="CB155" s="147"/>
      <c r="CC155" s="130"/>
      <c r="CD155" s="129" t="s">
        <v>287</v>
      </c>
      <c r="CE155" s="147"/>
      <c r="CF155" s="147"/>
      <c r="CG155" s="130"/>
      <c r="CH155" s="129" t="s">
        <v>288</v>
      </c>
      <c r="CI155" s="147"/>
      <c r="CJ155" s="130"/>
      <c r="CK155" s="129" t="s">
        <v>289</v>
      </c>
      <c r="CL155" s="147"/>
      <c r="CM155" s="130"/>
      <c r="CN155" s="128" t="s">
        <v>290</v>
      </c>
      <c r="CO155" s="129" t="s">
        <v>291</v>
      </c>
      <c r="CP155" s="147"/>
      <c r="CQ155" s="147"/>
      <c r="CR155" s="147"/>
      <c r="CS155" s="130"/>
      <c r="CT155" s="129" t="s">
        <v>292</v>
      </c>
      <c r="CU155" s="130"/>
      <c r="CV155" s="129" t="s">
        <v>293</v>
      </c>
      <c r="CW155" s="147"/>
      <c r="CX155" s="130"/>
      <c r="CY155" s="129" t="s">
        <v>294</v>
      </c>
      <c r="CZ155" s="147"/>
      <c r="DA155" s="130"/>
      <c r="DB155" s="129" t="s">
        <v>295</v>
      </c>
      <c r="DC155" s="147"/>
      <c r="DD155" s="147"/>
      <c r="DE155" s="130"/>
      <c r="DF155" s="129" t="s">
        <v>296</v>
      </c>
      <c r="DG155" s="130"/>
      <c r="DH155" s="129" t="s">
        <v>297</v>
      </c>
      <c r="DI155" s="147"/>
      <c r="DJ155" s="147"/>
      <c r="DK155" s="130"/>
      <c r="DL155" s="129" t="s">
        <v>298</v>
      </c>
      <c r="DM155" s="147"/>
      <c r="DN155" s="130"/>
      <c r="DO155" s="129" t="s">
        <v>299</v>
      </c>
      <c r="DP155" s="130"/>
      <c r="DQ155" s="129" t="s">
        <v>300</v>
      </c>
      <c r="DR155" s="130"/>
      <c r="DS155" s="129" t="s">
        <v>301</v>
      </c>
      <c r="DT155" s="130"/>
      <c r="DU155" s="129" t="s">
        <v>302</v>
      </c>
      <c r="DV155" s="130"/>
      <c r="DW155" s="129" t="s">
        <v>303</v>
      </c>
      <c r="DX155" s="130"/>
      <c r="DY155" s="129" t="s">
        <v>304</v>
      </c>
      <c r="DZ155" s="130"/>
      <c r="EA155" s="129" t="s">
        <v>305</v>
      </c>
      <c r="EB155" s="130"/>
      <c r="EC155" s="129" t="s">
        <v>306</v>
      </c>
      <c r="ED155" s="130"/>
      <c r="EE155" s="129" t="s">
        <v>307</v>
      </c>
      <c r="EF155" s="130"/>
      <c r="EG155" s="129" t="s">
        <v>308</v>
      </c>
      <c r="EH155" s="130"/>
      <c r="EI155" s="129" t="s">
        <v>309</v>
      </c>
      <c r="EJ155" s="130"/>
      <c r="EK155" s="129" t="s">
        <v>310</v>
      </c>
      <c r="EL155" s="130"/>
      <c r="EM155" s="129" t="s">
        <v>311</v>
      </c>
      <c r="EN155" s="130"/>
      <c r="EO155" s="129" t="s">
        <v>312</v>
      </c>
      <c r="EP155" s="130"/>
      <c r="EQ155" s="129" t="s">
        <v>313</v>
      </c>
      <c r="ER155" s="130"/>
      <c r="ES155" s="129" t="s">
        <v>314</v>
      </c>
      <c r="ET155" s="130"/>
      <c r="EU155" s="129" t="s">
        <v>315</v>
      </c>
      <c r="EV155" s="130"/>
      <c r="EW155" s="129" t="s">
        <v>316</v>
      </c>
      <c r="EX155" s="130"/>
      <c r="EY155" s="129" t="s">
        <v>317</v>
      </c>
      <c r="EZ155" s="130"/>
      <c r="FA155" s="129" t="s">
        <v>318</v>
      </c>
      <c r="FB155" s="130"/>
      <c r="FC155" s="129" t="s">
        <v>319</v>
      </c>
      <c r="FD155" s="130"/>
      <c r="FE155" s="129" t="s">
        <v>320</v>
      </c>
      <c r="FF155" s="130"/>
      <c r="FG155" s="129" t="s">
        <v>321</v>
      </c>
      <c r="FH155" s="130"/>
      <c r="FI155" s="129" t="s">
        <v>103</v>
      </c>
      <c r="FJ155" s="130"/>
      <c r="FK155" s="129" t="s">
        <v>322</v>
      </c>
      <c r="FL155" s="130"/>
      <c r="FM155" s="129" t="s">
        <v>323</v>
      </c>
      <c r="FN155" s="130"/>
      <c r="FO155" s="129" t="s">
        <v>324</v>
      </c>
      <c r="FP155" s="130"/>
      <c r="FQ155" s="129" t="s">
        <v>325</v>
      </c>
      <c r="FR155" s="130"/>
      <c r="FS155" s="129" t="s">
        <v>326</v>
      </c>
      <c r="FT155" s="130"/>
      <c r="FU155" s="129" t="s">
        <v>327</v>
      </c>
      <c r="FV155" s="130"/>
      <c r="FW155" s="129" t="s">
        <v>328</v>
      </c>
      <c r="FX155" s="130"/>
      <c r="FY155" s="128" t="s">
        <v>329</v>
      </c>
      <c r="FZ155" s="128" t="s">
        <v>330</v>
      </c>
      <c r="GA155" s="128" t="s">
        <v>331</v>
      </c>
      <c r="GB155" s="128" t="s">
        <v>332</v>
      </c>
      <c r="GC155" s="128" t="s">
        <v>333</v>
      </c>
      <c r="GD155" s="128" t="s">
        <v>334</v>
      </c>
      <c r="GE155" s="128" t="s">
        <v>335</v>
      </c>
      <c r="GF155" s="128" t="s">
        <v>336</v>
      </c>
      <c r="GG155" s="128" t="s">
        <v>337</v>
      </c>
      <c r="GH155" s="128" t="s">
        <v>338</v>
      </c>
      <c r="GI155" s="128" t="s">
        <v>339</v>
      </c>
      <c r="GJ155" s="128" t="s">
        <v>340</v>
      </c>
      <c r="GK155" s="128" t="s">
        <v>341</v>
      </c>
      <c r="GL155" s="128" t="s">
        <v>342</v>
      </c>
      <c r="GM155" s="128" t="s">
        <v>343</v>
      </c>
      <c r="GN155" s="128" t="s">
        <v>344</v>
      </c>
      <c r="GO155" s="128" t="s">
        <v>345</v>
      </c>
      <c r="GP155" s="128" t="s">
        <v>346</v>
      </c>
      <c r="GQ155" s="128" t="s">
        <v>347</v>
      </c>
      <c r="GR155" s="128" t="s">
        <v>348</v>
      </c>
      <c r="GS155" s="128" t="s">
        <v>349</v>
      </c>
      <c r="GT155" s="128" t="s">
        <v>350</v>
      </c>
      <c r="GU155" s="128" t="s">
        <v>351</v>
      </c>
      <c r="GV155" s="128" t="s">
        <v>352</v>
      </c>
      <c r="GW155" s="128" t="s">
        <v>353</v>
      </c>
      <c r="GX155" s="128" t="s">
        <v>354</v>
      </c>
      <c r="GY155" s="128" t="s">
        <v>355</v>
      </c>
      <c r="GZ155" s="128" t="s">
        <v>356</v>
      </c>
      <c r="HA155" s="128" t="s">
        <v>357</v>
      </c>
      <c r="HB155" s="128" t="s">
        <v>358</v>
      </c>
      <c r="HC155" s="128" t="s">
        <v>359</v>
      </c>
      <c r="HD155" s="128" t="s">
        <v>360</v>
      </c>
      <c r="HE155" s="128" t="s">
        <v>361</v>
      </c>
      <c r="HF155" s="128" t="s">
        <v>362</v>
      </c>
    </row>
    <row r="156" ht="21.75" customHeight="1" spans="1:214">
      <c r="A156" s="124"/>
      <c r="B156" s="125"/>
      <c r="C156" s="126"/>
      <c r="D156" s="124"/>
      <c r="E156" s="125"/>
      <c r="F156" s="126"/>
      <c r="G156" s="114" t="s">
        <v>94</v>
      </c>
      <c r="H156" s="115"/>
      <c r="I156" s="115"/>
      <c r="J156" s="115"/>
      <c r="K156" s="115"/>
      <c r="L156" s="115"/>
      <c r="M156" s="115"/>
      <c r="N156" s="115"/>
      <c r="O156" s="115"/>
      <c r="P156" s="116"/>
      <c r="Q156" s="148">
        <v>14936345</v>
      </c>
      <c r="R156" s="149"/>
      <c r="S156" s="149"/>
      <c r="T156" s="150"/>
      <c r="U156" s="148">
        <v>11074476</v>
      </c>
      <c r="V156" s="149"/>
      <c r="W156" s="149"/>
      <c r="X156" s="150"/>
      <c r="Y156" s="148">
        <v>2417796</v>
      </c>
      <c r="Z156" s="149"/>
      <c r="AA156" s="149"/>
      <c r="AB156" s="150"/>
      <c r="AC156" s="148">
        <v>2544000</v>
      </c>
      <c r="AD156" s="149"/>
      <c r="AE156" s="150"/>
      <c r="AF156" s="148">
        <v>185438</v>
      </c>
      <c r="AG156" s="149"/>
      <c r="AH156" s="149"/>
      <c r="AI156" s="149"/>
      <c r="AJ156" s="149"/>
      <c r="AK156" s="149"/>
      <c r="AL156" s="149"/>
      <c r="AM156" s="150"/>
      <c r="AN156" s="148">
        <v>0</v>
      </c>
      <c r="AO156" s="149"/>
      <c r="AP156" s="149"/>
      <c r="AQ156" s="150"/>
      <c r="AR156" s="148">
        <v>152568</v>
      </c>
      <c r="AS156" s="149"/>
      <c r="AT156" s="149"/>
      <c r="AU156" s="149"/>
      <c r="AV156" s="150"/>
      <c r="AW156" s="148">
        <v>847968</v>
      </c>
      <c r="AX156" s="149"/>
      <c r="AY156" s="150"/>
      <c r="AZ156" s="148">
        <v>423985</v>
      </c>
      <c r="BA156" s="149"/>
      <c r="BB156" s="149"/>
      <c r="BC156" s="149"/>
      <c r="BD156" s="149"/>
      <c r="BE156" s="149"/>
      <c r="BF156" s="149"/>
      <c r="BG156" s="149"/>
      <c r="BH156" s="150"/>
      <c r="BI156" s="148">
        <v>317988</v>
      </c>
      <c r="BJ156" s="150"/>
      <c r="BK156" s="148">
        <v>98877</v>
      </c>
      <c r="BL156" s="149"/>
      <c r="BM156" s="149"/>
      <c r="BN156" s="149"/>
      <c r="BO156" s="150"/>
      <c r="BP156" s="148">
        <v>3560</v>
      </c>
      <c r="BQ156" s="149"/>
      <c r="BR156" s="149"/>
      <c r="BS156" s="149"/>
      <c r="BT156" s="150"/>
      <c r="BU156" s="148">
        <v>934536</v>
      </c>
      <c r="BV156" s="149"/>
      <c r="BW156" s="149"/>
      <c r="BX156" s="149"/>
      <c r="BY156" s="150"/>
      <c r="BZ156" s="148">
        <v>0</v>
      </c>
      <c r="CA156" s="149"/>
      <c r="CB156" s="149"/>
      <c r="CC156" s="150"/>
      <c r="CD156" s="148">
        <v>3147760</v>
      </c>
      <c r="CE156" s="149"/>
      <c r="CF156" s="149"/>
      <c r="CG156" s="150"/>
      <c r="CH156" s="148">
        <v>3213940</v>
      </c>
      <c r="CI156" s="149"/>
      <c r="CJ156" s="150"/>
      <c r="CK156" s="148">
        <v>1814350</v>
      </c>
      <c r="CL156" s="149"/>
      <c r="CM156" s="150"/>
      <c r="CN156" s="155">
        <v>13800</v>
      </c>
      <c r="CO156" s="148">
        <v>0</v>
      </c>
      <c r="CP156" s="149"/>
      <c r="CQ156" s="149"/>
      <c r="CR156" s="149"/>
      <c r="CS156" s="150"/>
      <c r="CT156" s="148">
        <v>0</v>
      </c>
      <c r="CU156" s="150"/>
      <c r="CV156" s="148">
        <v>10350</v>
      </c>
      <c r="CW156" s="149"/>
      <c r="CX156" s="150"/>
      <c r="CY156" s="148">
        <v>24150</v>
      </c>
      <c r="CZ156" s="149"/>
      <c r="DA156" s="150"/>
      <c r="DB156" s="148">
        <v>34500</v>
      </c>
      <c r="DC156" s="149"/>
      <c r="DD156" s="149"/>
      <c r="DE156" s="150"/>
      <c r="DF156" s="148">
        <v>0</v>
      </c>
      <c r="DG156" s="150"/>
      <c r="DH156" s="148">
        <v>0</v>
      </c>
      <c r="DI156" s="149"/>
      <c r="DJ156" s="149"/>
      <c r="DK156" s="150"/>
      <c r="DL156" s="148">
        <v>345000</v>
      </c>
      <c r="DM156" s="149"/>
      <c r="DN156" s="150"/>
      <c r="DO156" s="148">
        <v>0</v>
      </c>
      <c r="DP156" s="150"/>
      <c r="DQ156" s="148">
        <v>27600</v>
      </c>
      <c r="DR156" s="150"/>
      <c r="DS156" s="148">
        <v>0</v>
      </c>
      <c r="DT156" s="150"/>
      <c r="DU156" s="148">
        <v>0</v>
      </c>
      <c r="DV156" s="150"/>
      <c r="DW156" s="148">
        <v>0</v>
      </c>
      <c r="DX156" s="150"/>
      <c r="DY156" s="148">
        <v>58650</v>
      </c>
      <c r="DZ156" s="150"/>
      <c r="EA156" s="148">
        <v>0</v>
      </c>
      <c r="EB156" s="150"/>
      <c r="EC156" s="148">
        <v>0</v>
      </c>
      <c r="ED156" s="150"/>
      <c r="EE156" s="148">
        <v>0</v>
      </c>
      <c r="EF156" s="150"/>
      <c r="EG156" s="148">
        <v>325440</v>
      </c>
      <c r="EH156" s="150"/>
      <c r="EI156" s="148">
        <v>0</v>
      </c>
      <c r="EJ156" s="150"/>
      <c r="EK156" s="148">
        <v>0</v>
      </c>
      <c r="EL156" s="150"/>
      <c r="EM156" s="148">
        <v>0</v>
      </c>
      <c r="EN156" s="150"/>
      <c r="EO156" s="148">
        <v>75000</v>
      </c>
      <c r="EP156" s="150"/>
      <c r="EQ156" s="148">
        <v>423000</v>
      </c>
      <c r="ER156" s="150"/>
      <c r="ES156" s="148">
        <v>0</v>
      </c>
      <c r="ET156" s="150"/>
      <c r="EU156" s="148">
        <v>62100</v>
      </c>
      <c r="EV156" s="150"/>
      <c r="EW156" s="148">
        <v>647929</v>
      </c>
      <c r="EX156" s="150"/>
      <c r="EY156" s="148">
        <v>0</v>
      </c>
      <c r="EZ156" s="150"/>
      <c r="FA156" s="148">
        <v>0</v>
      </c>
      <c r="FB156" s="150"/>
      <c r="FC156" s="148">
        <v>0</v>
      </c>
      <c r="FD156" s="150"/>
      <c r="FE156" s="148">
        <v>0</v>
      </c>
      <c r="FF156" s="150"/>
      <c r="FG156" s="148">
        <v>0</v>
      </c>
      <c r="FH156" s="150"/>
      <c r="FI156" s="148">
        <v>0</v>
      </c>
      <c r="FJ156" s="150"/>
      <c r="FK156" s="148">
        <v>131797</v>
      </c>
      <c r="FL156" s="150"/>
      <c r="FM156" s="148">
        <v>0</v>
      </c>
      <c r="FN156" s="150"/>
      <c r="FO156" s="148">
        <v>540</v>
      </c>
      <c r="FP156" s="150"/>
      <c r="FQ156" s="148">
        <v>0</v>
      </c>
      <c r="FR156" s="150"/>
      <c r="FS156" s="148">
        <v>0</v>
      </c>
      <c r="FT156" s="150"/>
      <c r="FU156" s="148">
        <v>515592</v>
      </c>
      <c r="FV156" s="150"/>
      <c r="FW156" s="148">
        <v>0</v>
      </c>
      <c r="FX156" s="150"/>
      <c r="FY156" s="155">
        <v>0</v>
      </c>
      <c r="FZ156" s="155">
        <v>0</v>
      </c>
      <c r="GA156" s="155">
        <v>0</v>
      </c>
      <c r="GB156" s="155">
        <v>0</v>
      </c>
      <c r="GC156" s="155">
        <v>0</v>
      </c>
      <c r="GD156" s="155">
        <v>0</v>
      </c>
      <c r="GE156" s="155">
        <v>0</v>
      </c>
      <c r="GF156" s="155">
        <v>0</v>
      </c>
      <c r="GG156" s="155">
        <v>0</v>
      </c>
      <c r="GH156" s="155">
        <v>0</v>
      </c>
      <c r="GI156" s="155">
        <v>0</v>
      </c>
      <c r="GJ156" s="155">
        <v>0</v>
      </c>
      <c r="GK156" s="155">
        <v>0</v>
      </c>
      <c r="GL156" s="155">
        <v>0</v>
      </c>
      <c r="GM156" s="155">
        <v>0</v>
      </c>
      <c r="GN156" s="155">
        <v>0</v>
      </c>
      <c r="GO156" s="155">
        <v>0</v>
      </c>
      <c r="GP156" s="155">
        <v>0</v>
      </c>
      <c r="GQ156" s="155">
        <v>0</v>
      </c>
      <c r="GR156" s="155">
        <v>0</v>
      </c>
      <c r="GS156" s="155">
        <v>0</v>
      </c>
      <c r="GT156" s="155">
        <v>0</v>
      </c>
      <c r="GU156" s="155">
        <v>0</v>
      </c>
      <c r="GV156" s="155">
        <v>0</v>
      </c>
      <c r="GW156" s="155">
        <v>0</v>
      </c>
      <c r="GX156" s="155">
        <v>0</v>
      </c>
      <c r="GY156" s="155">
        <v>0</v>
      </c>
      <c r="GZ156" s="155">
        <v>0</v>
      </c>
      <c r="HA156" s="155">
        <v>0</v>
      </c>
      <c r="HB156" s="155">
        <v>0</v>
      </c>
      <c r="HC156" s="155">
        <v>0</v>
      </c>
      <c r="HD156" s="155">
        <v>0</v>
      </c>
      <c r="HE156" s="155">
        <v>0</v>
      </c>
      <c r="HF156" s="155">
        <v>0</v>
      </c>
    </row>
    <row r="157" ht="21" customHeight="1" spans="1:214">
      <c r="A157" s="124"/>
      <c r="B157" s="125"/>
      <c r="C157" s="126"/>
      <c r="D157" s="124"/>
      <c r="E157" s="125"/>
      <c r="F157" s="126"/>
      <c r="G157" s="125" t="s">
        <v>95</v>
      </c>
      <c r="H157" s="127"/>
      <c r="I157" s="127"/>
      <c r="J157" s="127"/>
      <c r="K157" s="127"/>
      <c r="L157" s="127"/>
      <c r="M157" s="127"/>
      <c r="N157" s="127"/>
      <c r="O157" s="127"/>
      <c r="P157" s="126"/>
      <c r="Q157" s="148">
        <v>14936345</v>
      </c>
      <c r="R157" s="149"/>
      <c r="S157" s="149"/>
      <c r="T157" s="150"/>
      <c r="U157" s="148">
        <v>11074476</v>
      </c>
      <c r="V157" s="149"/>
      <c r="W157" s="149"/>
      <c r="X157" s="150"/>
      <c r="Y157" s="148">
        <v>2417796</v>
      </c>
      <c r="Z157" s="149"/>
      <c r="AA157" s="149"/>
      <c r="AB157" s="150"/>
      <c r="AC157" s="148">
        <v>2544000</v>
      </c>
      <c r="AD157" s="149"/>
      <c r="AE157" s="150"/>
      <c r="AF157" s="148">
        <v>185438</v>
      </c>
      <c r="AG157" s="149"/>
      <c r="AH157" s="149"/>
      <c r="AI157" s="149"/>
      <c r="AJ157" s="149"/>
      <c r="AK157" s="149"/>
      <c r="AL157" s="149"/>
      <c r="AM157" s="150"/>
      <c r="AN157" s="148">
        <v>0</v>
      </c>
      <c r="AO157" s="149"/>
      <c r="AP157" s="149"/>
      <c r="AQ157" s="150"/>
      <c r="AR157" s="148">
        <v>152568</v>
      </c>
      <c r="AS157" s="149"/>
      <c r="AT157" s="149"/>
      <c r="AU157" s="149"/>
      <c r="AV157" s="150"/>
      <c r="AW157" s="148">
        <v>847968</v>
      </c>
      <c r="AX157" s="149"/>
      <c r="AY157" s="150"/>
      <c r="AZ157" s="148">
        <v>423985</v>
      </c>
      <c r="BA157" s="149"/>
      <c r="BB157" s="149"/>
      <c r="BC157" s="149"/>
      <c r="BD157" s="149"/>
      <c r="BE157" s="149"/>
      <c r="BF157" s="149"/>
      <c r="BG157" s="149"/>
      <c r="BH157" s="150"/>
      <c r="BI157" s="148">
        <v>317988</v>
      </c>
      <c r="BJ157" s="150"/>
      <c r="BK157" s="148">
        <v>98877</v>
      </c>
      <c r="BL157" s="149"/>
      <c r="BM157" s="149"/>
      <c r="BN157" s="149"/>
      <c r="BO157" s="150"/>
      <c r="BP157" s="148">
        <v>3560</v>
      </c>
      <c r="BQ157" s="149"/>
      <c r="BR157" s="149"/>
      <c r="BS157" s="149"/>
      <c r="BT157" s="150"/>
      <c r="BU157" s="148">
        <v>934536</v>
      </c>
      <c r="BV157" s="149"/>
      <c r="BW157" s="149"/>
      <c r="BX157" s="149"/>
      <c r="BY157" s="150"/>
      <c r="BZ157" s="148">
        <v>0</v>
      </c>
      <c r="CA157" s="149"/>
      <c r="CB157" s="149"/>
      <c r="CC157" s="150"/>
      <c r="CD157" s="148">
        <v>3147760</v>
      </c>
      <c r="CE157" s="149"/>
      <c r="CF157" s="149"/>
      <c r="CG157" s="150"/>
      <c r="CH157" s="148">
        <v>3213940</v>
      </c>
      <c r="CI157" s="149"/>
      <c r="CJ157" s="150"/>
      <c r="CK157" s="148">
        <v>1814350</v>
      </c>
      <c r="CL157" s="149"/>
      <c r="CM157" s="150"/>
      <c r="CN157" s="155">
        <v>13800</v>
      </c>
      <c r="CO157" s="148">
        <v>0</v>
      </c>
      <c r="CP157" s="149"/>
      <c r="CQ157" s="149"/>
      <c r="CR157" s="149"/>
      <c r="CS157" s="150"/>
      <c r="CT157" s="148">
        <v>0</v>
      </c>
      <c r="CU157" s="150"/>
      <c r="CV157" s="148">
        <v>10350</v>
      </c>
      <c r="CW157" s="149"/>
      <c r="CX157" s="150"/>
      <c r="CY157" s="148">
        <v>24150</v>
      </c>
      <c r="CZ157" s="149"/>
      <c r="DA157" s="150"/>
      <c r="DB157" s="148">
        <v>34500</v>
      </c>
      <c r="DC157" s="149"/>
      <c r="DD157" s="149"/>
      <c r="DE157" s="150"/>
      <c r="DF157" s="148">
        <v>0</v>
      </c>
      <c r="DG157" s="150"/>
      <c r="DH157" s="148">
        <v>0</v>
      </c>
      <c r="DI157" s="149"/>
      <c r="DJ157" s="149"/>
      <c r="DK157" s="150"/>
      <c r="DL157" s="148">
        <v>345000</v>
      </c>
      <c r="DM157" s="149"/>
      <c r="DN157" s="150"/>
      <c r="DO157" s="148">
        <v>0</v>
      </c>
      <c r="DP157" s="150"/>
      <c r="DQ157" s="148">
        <v>27600</v>
      </c>
      <c r="DR157" s="150"/>
      <c r="DS157" s="148">
        <v>0</v>
      </c>
      <c r="DT157" s="150"/>
      <c r="DU157" s="148">
        <v>0</v>
      </c>
      <c r="DV157" s="150"/>
      <c r="DW157" s="148">
        <v>0</v>
      </c>
      <c r="DX157" s="150"/>
      <c r="DY157" s="148">
        <v>58650</v>
      </c>
      <c r="DZ157" s="150"/>
      <c r="EA157" s="148">
        <v>0</v>
      </c>
      <c r="EB157" s="150"/>
      <c r="EC157" s="148">
        <v>0</v>
      </c>
      <c r="ED157" s="150"/>
      <c r="EE157" s="148">
        <v>0</v>
      </c>
      <c r="EF157" s="150"/>
      <c r="EG157" s="148">
        <v>325440</v>
      </c>
      <c r="EH157" s="150"/>
      <c r="EI157" s="148">
        <v>0</v>
      </c>
      <c r="EJ157" s="150"/>
      <c r="EK157" s="148">
        <v>0</v>
      </c>
      <c r="EL157" s="150"/>
      <c r="EM157" s="148">
        <v>0</v>
      </c>
      <c r="EN157" s="150"/>
      <c r="EO157" s="148">
        <v>75000</v>
      </c>
      <c r="EP157" s="150"/>
      <c r="EQ157" s="148">
        <v>423000</v>
      </c>
      <c r="ER157" s="150"/>
      <c r="ES157" s="148">
        <v>0</v>
      </c>
      <c r="ET157" s="150"/>
      <c r="EU157" s="148">
        <v>62100</v>
      </c>
      <c r="EV157" s="150"/>
      <c r="EW157" s="148">
        <v>647929</v>
      </c>
      <c r="EX157" s="150"/>
      <c r="EY157" s="148">
        <v>0</v>
      </c>
      <c r="EZ157" s="150"/>
      <c r="FA157" s="148">
        <v>0</v>
      </c>
      <c r="FB157" s="150"/>
      <c r="FC157" s="148">
        <v>0</v>
      </c>
      <c r="FD157" s="150"/>
      <c r="FE157" s="148">
        <v>0</v>
      </c>
      <c r="FF157" s="150"/>
      <c r="FG157" s="148">
        <v>0</v>
      </c>
      <c r="FH157" s="150"/>
      <c r="FI157" s="148">
        <v>0</v>
      </c>
      <c r="FJ157" s="150"/>
      <c r="FK157" s="148">
        <v>131797</v>
      </c>
      <c r="FL157" s="150"/>
      <c r="FM157" s="148">
        <v>0</v>
      </c>
      <c r="FN157" s="150"/>
      <c r="FO157" s="148">
        <v>540</v>
      </c>
      <c r="FP157" s="150"/>
      <c r="FQ157" s="148">
        <v>0</v>
      </c>
      <c r="FR157" s="150"/>
      <c r="FS157" s="148">
        <v>0</v>
      </c>
      <c r="FT157" s="150"/>
      <c r="FU157" s="148">
        <v>515592</v>
      </c>
      <c r="FV157" s="150"/>
      <c r="FW157" s="148">
        <v>0</v>
      </c>
      <c r="FX157" s="150"/>
      <c r="FY157" s="155">
        <v>0</v>
      </c>
      <c r="FZ157" s="155">
        <v>0</v>
      </c>
      <c r="GA157" s="155">
        <v>0</v>
      </c>
      <c r="GB157" s="155">
        <v>0</v>
      </c>
      <c r="GC157" s="155">
        <v>0</v>
      </c>
      <c r="GD157" s="155">
        <v>0</v>
      </c>
      <c r="GE157" s="155">
        <v>0</v>
      </c>
      <c r="GF157" s="155">
        <v>0</v>
      </c>
      <c r="GG157" s="155">
        <v>0</v>
      </c>
      <c r="GH157" s="155">
        <v>0</v>
      </c>
      <c r="GI157" s="155">
        <v>0</v>
      </c>
      <c r="GJ157" s="155">
        <v>0</v>
      </c>
      <c r="GK157" s="155">
        <v>0</v>
      </c>
      <c r="GL157" s="155">
        <v>0</v>
      </c>
      <c r="GM157" s="155">
        <v>0</v>
      </c>
      <c r="GN157" s="155">
        <v>0</v>
      </c>
      <c r="GO157" s="155">
        <v>0</v>
      </c>
      <c r="GP157" s="155">
        <v>0</v>
      </c>
      <c r="GQ157" s="155">
        <v>0</v>
      </c>
      <c r="GR157" s="155">
        <v>0</v>
      </c>
      <c r="GS157" s="155">
        <v>0</v>
      </c>
      <c r="GT157" s="155">
        <v>0</v>
      </c>
      <c r="GU157" s="155">
        <v>0</v>
      </c>
      <c r="GV157" s="155">
        <v>0</v>
      </c>
      <c r="GW157" s="155">
        <v>0</v>
      </c>
      <c r="GX157" s="155">
        <v>0</v>
      </c>
      <c r="GY157" s="155">
        <v>0</v>
      </c>
      <c r="GZ157" s="155">
        <v>0</v>
      </c>
      <c r="HA157" s="155">
        <v>0</v>
      </c>
      <c r="HB157" s="155">
        <v>0</v>
      </c>
      <c r="HC157" s="155">
        <v>0</v>
      </c>
      <c r="HD157" s="155">
        <v>0</v>
      </c>
      <c r="HE157" s="155">
        <v>0</v>
      </c>
      <c r="HF157" s="155">
        <v>0</v>
      </c>
    </row>
    <row r="158" ht="21" customHeight="1" spans="1:214">
      <c r="A158" s="128" t="s">
        <v>96</v>
      </c>
      <c r="B158" s="129" t="s">
        <v>97</v>
      </c>
      <c r="C158" s="130"/>
      <c r="D158" s="128" t="s">
        <v>98</v>
      </c>
      <c r="E158" s="129" t="s">
        <v>99</v>
      </c>
      <c r="F158" s="130"/>
      <c r="G158" s="125" t="s">
        <v>100</v>
      </c>
      <c r="H158" s="127"/>
      <c r="I158" s="127"/>
      <c r="J158" s="127"/>
      <c r="K158" s="127"/>
      <c r="L158" s="127"/>
      <c r="M158" s="127"/>
      <c r="N158" s="127"/>
      <c r="O158" s="127"/>
      <c r="P158" s="126"/>
      <c r="Q158" s="148">
        <v>9846459</v>
      </c>
      <c r="R158" s="149"/>
      <c r="S158" s="149"/>
      <c r="T158" s="150"/>
      <c r="U158" s="148">
        <v>8091630</v>
      </c>
      <c r="V158" s="149"/>
      <c r="W158" s="149"/>
      <c r="X158" s="150"/>
      <c r="Y158" s="148">
        <v>2225256</v>
      </c>
      <c r="Z158" s="149"/>
      <c r="AA158" s="149"/>
      <c r="AB158" s="150"/>
      <c r="AC158" s="148">
        <v>2533176</v>
      </c>
      <c r="AD158" s="149"/>
      <c r="AE158" s="150"/>
      <c r="AF158" s="148">
        <v>185438</v>
      </c>
      <c r="AG158" s="149"/>
      <c r="AH158" s="149"/>
      <c r="AI158" s="149"/>
      <c r="AJ158" s="149"/>
      <c r="AK158" s="149"/>
      <c r="AL158" s="149"/>
      <c r="AM158" s="150"/>
      <c r="AN158" s="148">
        <v>0</v>
      </c>
      <c r="AO158" s="149"/>
      <c r="AP158" s="149"/>
      <c r="AQ158" s="150"/>
      <c r="AR158" s="148">
        <v>0</v>
      </c>
      <c r="AS158" s="149"/>
      <c r="AT158" s="149"/>
      <c r="AU158" s="149"/>
      <c r="AV158" s="150"/>
      <c r="AW158" s="148">
        <v>0</v>
      </c>
      <c r="AX158" s="149"/>
      <c r="AY158" s="150"/>
      <c r="AZ158" s="148">
        <v>0</v>
      </c>
      <c r="BA158" s="149"/>
      <c r="BB158" s="149"/>
      <c r="BC158" s="149"/>
      <c r="BD158" s="149"/>
      <c r="BE158" s="149"/>
      <c r="BF158" s="149"/>
      <c r="BG158" s="149"/>
      <c r="BH158" s="150"/>
      <c r="BI158" s="148">
        <v>0</v>
      </c>
      <c r="BJ158" s="150"/>
      <c r="BK158" s="148">
        <v>0</v>
      </c>
      <c r="BL158" s="149"/>
      <c r="BM158" s="149"/>
      <c r="BN158" s="149"/>
      <c r="BO158" s="150"/>
      <c r="BP158" s="148">
        <v>0</v>
      </c>
      <c r="BQ158" s="149"/>
      <c r="BR158" s="149"/>
      <c r="BS158" s="149"/>
      <c r="BT158" s="150"/>
      <c r="BU158" s="148">
        <v>0</v>
      </c>
      <c r="BV158" s="149"/>
      <c r="BW158" s="149"/>
      <c r="BX158" s="149"/>
      <c r="BY158" s="150"/>
      <c r="BZ158" s="148">
        <v>0</v>
      </c>
      <c r="CA158" s="149"/>
      <c r="CB158" s="149"/>
      <c r="CC158" s="150"/>
      <c r="CD158" s="148">
        <v>3147760</v>
      </c>
      <c r="CE158" s="149"/>
      <c r="CF158" s="149"/>
      <c r="CG158" s="150"/>
      <c r="CH158" s="148">
        <v>1513440</v>
      </c>
      <c r="CI158" s="149"/>
      <c r="CJ158" s="150"/>
      <c r="CK158" s="148">
        <v>113850</v>
      </c>
      <c r="CL158" s="149"/>
      <c r="CM158" s="150"/>
      <c r="CN158" s="155">
        <v>13800</v>
      </c>
      <c r="CO158" s="148">
        <v>0</v>
      </c>
      <c r="CP158" s="149"/>
      <c r="CQ158" s="149"/>
      <c r="CR158" s="149"/>
      <c r="CS158" s="150"/>
      <c r="CT158" s="148">
        <v>0</v>
      </c>
      <c r="CU158" s="150"/>
      <c r="CV158" s="148">
        <v>10350</v>
      </c>
      <c r="CW158" s="149"/>
      <c r="CX158" s="150"/>
      <c r="CY158" s="148">
        <v>24150</v>
      </c>
      <c r="CZ158" s="149"/>
      <c r="DA158" s="150"/>
      <c r="DB158" s="148">
        <v>34500</v>
      </c>
      <c r="DC158" s="149"/>
      <c r="DD158" s="149"/>
      <c r="DE158" s="150"/>
      <c r="DF158" s="148">
        <v>0</v>
      </c>
      <c r="DG158" s="150"/>
      <c r="DH158" s="148">
        <v>0</v>
      </c>
      <c r="DI158" s="149"/>
      <c r="DJ158" s="149"/>
      <c r="DK158" s="150"/>
      <c r="DL158" s="148">
        <v>345000</v>
      </c>
      <c r="DM158" s="149"/>
      <c r="DN158" s="150"/>
      <c r="DO158" s="148">
        <v>0</v>
      </c>
      <c r="DP158" s="150"/>
      <c r="DQ158" s="148">
        <v>27600</v>
      </c>
      <c r="DR158" s="150"/>
      <c r="DS158" s="148">
        <v>0</v>
      </c>
      <c r="DT158" s="150"/>
      <c r="DU158" s="148">
        <v>0</v>
      </c>
      <c r="DV158" s="150"/>
      <c r="DW158" s="148">
        <v>0</v>
      </c>
      <c r="DX158" s="150"/>
      <c r="DY158" s="148">
        <v>58650</v>
      </c>
      <c r="DZ158" s="150"/>
      <c r="EA158" s="148">
        <v>0</v>
      </c>
      <c r="EB158" s="150"/>
      <c r="EC158" s="148">
        <v>0</v>
      </c>
      <c r="ED158" s="150"/>
      <c r="EE158" s="148">
        <v>0</v>
      </c>
      <c r="EF158" s="150"/>
      <c r="EG158" s="148">
        <v>325440</v>
      </c>
      <c r="EH158" s="150"/>
      <c r="EI158" s="148">
        <v>0</v>
      </c>
      <c r="EJ158" s="150"/>
      <c r="EK158" s="148">
        <v>0</v>
      </c>
      <c r="EL158" s="150"/>
      <c r="EM158" s="148">
        <v>0</v>
      </c>
      <c r="EN158" s="150"/>
      <c r="EO158" s="148">
        <v>75000</v>
      </c>
      <c r="EP158" s="150"/>
      <c r="EQ158" s="148">
        <v>423000</v>
      </c>
      <c r="ER158" s="150"/>
      <c r="ES158" s="148">
        <v>0</v>
      </c>
      <c r="ET158" s="150"/>
      <c r="EU158" s="148">
        <v>62100</v>
      </c>
      <c r="EV158" s="150"/>
      <c r="EW158" s="148">
        <v>241389</v>
      </c>
      <c r="EX158" s="150"/>
      <c r="EY158" s="148">
        <v>0</v>
      </c>
      <c r="EZ158" s="150"/>
      <c r="FA158" s="148">
        <v>0</v>
      </c>
      <c r="FB158" s="150"/>
      <c r="FC158" s="148">
        <v>0</v>
      </c>
      <c r="FD158" s="150"/>
      <c r="FE158" s="148">
        <v>0</v>
      </c>
      <c r="FF158" s="150"/>
      <c r="FG158" s="148">
        <v>0</v>
      </c>
      <c r="FH158" s="150"/>
      <c r="FI158" s="148">
        <v>0</v>
      </c>
      <c r="FJ158" s="150"/>
      <c r="FK158" s="148">
        <v>131797</v>
      </c>
      <c r="FL158" s="150"/>
      <c r="FM158" s="148">
        <v>0</v>
      </c>
      <c r="FN158" s="150"/>
      <c r="FO158" s="148">
        <v>0</v>
      </c>
      <c r="FP158" s="150"/>
      <c r="FQ158" s="148">
        <v>0</v>
      </c>
      <c r="FR158" s="150"/>
      <c r="FS158" s="148">
        <v>0</v>
      </c>
      <c r="FT158" s="150"/>
      <c r="FU158" s="148">
        <v>109592</v>
      </c>
      <c r="FV158" s="150"/>
      <c r="FW158" s="148">
        <v>0</v>
      </c>
      <c r="FX158" s="150"/>
      <c r="FY158" s="155">
        <v>0</v>
      </c>
      <c r="FZ158" s="155">
        <v>0</v>
      </c>
      <c r="GA158" s="155">
        <v>0</v>
      </c>
      <c r="GB158" s="155">
        <v>0</v>
      </c>
      <c r="GC158" s="155">
        <v>0</v>
      </c>
      <c r="GD158" s="155">
        <v>0</v>
      </c>
      <c r="GE158" s="155">
        <v>0</v>
      </c>
      <c r="GF158" s="155">
        <v>0</v>
      </c>
      <c r="GG158" s="155">
        <v>0</v>
      </c>
      <c r="GH158" s="155">
        <v>0</v>
      </c>
      <c r="GI158" s="155">
        <v>0</v>
      </c>
      <c r="GJ158" s="155">
        <v>0</v>
      </c>
      <c r="GK158" s="155">
        <v>0</v>
      </c>
      <c r="GL158" s="155">
        <v>0</v>
      </c>
      <c r="GM158" s="155">
        <v>0</v>
      </c>
      <c r="GN158" s="155">
        <v>0</v>
      </c>
      <c r="GO158" s="155">
        <v>0</v>
      </c>
      <c r="GP158" s="155">
        <v>0</v>
      </c>
      <c r="GQ158" s="155">
        <v>0</v>
      </c>
      <c r="GR158" s="155">
        <v>0</v>
      </c>
      <c r="GS158" s="155">
        <v>0</v>
      </c>
      <c r="GT158" s="155">
        <v>0</v>
      </c>
      <c r="GU158" s="155">
        <v>0</v>
      </c>
      <c r="GV158" s="155">
        <v>0</v>
      </c>
      <c r="GW158" s="155">
        <v>0</v>
      </c>
      <c r="GX158" s="155">
        <v>0</v>
      </c>
      <c r="GY158" s="155">
        <v>0</v>
      </c>
      <c r="GZ158" s="155">
        <v>0</v>
      </c>
      <c r="HA158" s="155">
        <v>0</v>
      </c>
      <c r="HB158" s="155">
        <v>0</v>
      </c>
      <c r="HC158" s="155">
        <v>0</v>
      </c>
      <c r="HD158" s="155">
        <v>0</v>
      </c>
      <c r="HE158" s="155">
        <v>0</v>
      </c>
      <c r="HF158" s="155">
        <v>0</v>
      </c>
    </row>
    <row r="159" ht="21.75" customHeight="1" spans="1:214">
      <c r="A159" s="128" t="s">
        <v>96</v>
      </c>
      <c r="B159" s="129" t="s">
        <v>97</v>
      </c>
      <c r="C159" s="130"/>
      <c r="D159" s="128" t="s">
        <v>101</v>
      </c>
      <c r="E159" s="129" t="s">
        <v>99</v>
      </c>
      <c r="F159" s="130"/>
      <c r="G159" s="125" t="s">
        <v>102</v>
      </c>
      <c r="H159" s="127"/>
      <c r="I159" s="127"/>
      <c r="J159" s="127"/>
      <c r="K159" s="127"/>
      <c r="L159" s="127"/>
      <c r="M159" s="127"/>
      <c r="N159" s="127"/>
      <c r="O159" s="127"/>
      <c r="P159" s="126"/>
      <c r="Q159" s="148">
        <v>1700500</v>
      </c>
      <c r="R159" s="149"/>
      <c r="S159" s="149"/>
      <c r="T159" s="150"/>
      <c r="U159" s="148">
        <v>0</v>
      </c>
      <c r="V159" s="149"/>
      <c r="W159" s="149"/>
      <c r="X159" s="150"/>
      <c r="Y159" s="148">
        <v>0</v>
      </c>
      <c r="Z159" s="149"/>
      <c r="AA159" s="149"/>
      <c r="AB159" s="150"/>
      <c r="AC159" s="148">
        <v>0</v>
      </c>
      <c r="AD159" s="149"/>
      <c r="AE159" s="150"/>
      <c r="AF159" s="148">
        <v>0</v>
      </c>
      <c r="AG159" s="149"/>
      <c r="AH159" s="149"/>
      <c r="AI159" s="149"/>
      <c r="AJ159" s="149"/>
      <c r="AK159" s="149"/>
      <c r="AL159" s="149"/>
      <c r="AM159" s="150"/>
      <c r="AN159" s="148">
        <v>0</v>
      </c>
      <c r="AO159" s="149"/>
      <c r="AP159" s="149"/>
      <c r="AQ159" s="150"/>
      <c r="AR159" s="148">
        <v>0</v>
      </c>
      <c r="AS159" s="149"/>
      <c r="AT159" s="149"/>
      <c r="AU159" s="149"/>
      <c r="AV159" s="150"/>
      <c r="AW159" s="148">
        <v>0</v>
      </c>
      <c r="AX159" s="149"/>
      <c r="AY159" s="150"/>
      <c r="AZ159" s="148">
        <v>0</v>
      </c>
      <c r="BA159" s="149"/>
      <c r="BB159" s="149"/>
      <c r="BC159" s="149"/>
      <c r="BD159" s="149"/>
      <c r="BE159" s="149"/>
      <c r="BF159" s="149"/>
      <c r="BG159" s="149"/>
      <c r="BH159" s="150"/>
      <c r="BI159" s="148">
        <v>0</v>
      </c>
      <c r="BJ159" s="150"/>
      <c r="BK159" s="148">
        <v>0</v>
      </c>
      <c r="BL159" s="149"/>
      <c r="BM159" s="149"/>
      <c r="BN159" s="149"/>
      <c r="BO159" s="150"/>
      <c r="BP159" s="148">
        <v>0</v>
      </c>
      <c r="BQ159" s="149"/>
      <c r="BR159" s="149"/>
      <c r="BS159" s="149"/>
      <c r="BT159" s="150"/>
      <c r="BU159" s="148">
        <v>0</v>
      </c>
      <c r="BV159" s="149"/>
      <c r="BW159" s="149"/>
      <c r="BX159" s="149"/>
      <c r="BY159" s="150"/>
      <c r="BZ159" s="148">
        <v>0</v>
      </c>
      <c r="CA159" s="149"/>
      <c r="CB159" s="149"/>
      <c r="CC159" s="150"/>
      <c r="CD159" s="148">
        <v>0</v>
      </c>
      <c r="CE159" s="149"/>
      <c r="CF159" s="149"/>
      <c r="CG159" s="150"/>
      <c r="CH159" s="148">
        <v>1700500</v>
      </c>
      <c r="CI159" s="149"/>
      <c r="CJ159" s="150"/>
      <c r="CK159" s="148">
        <v>1700500</v>
      </c>
      <c r="CL159" s="149"/>
      <c r="CM159" s="150"/>
      <c r="CN159" s="155">
        <v>0</v>
      </c>
      <c r="CO159" s="148">
        <v>0</v>
      </c>
      <c r="CP159" s="149"/>
      <c r="CQ159" s="149"/>
      <c r="CR159" s="149"/>
      <c r="CS159" s="150"/>
      <c r="CT159" s="148">
        <v>0</v>
      </c>
      <c r="CU159" s="150"/>
      <c r="CV159" s="148">
        <v>0</v>
      </c>
      <c r="CW159" s="149"/>
      <c r="CX159" s="150"/>
      <c r="CY159" s="148">
        <v>0</v>
      </c>
      <c r="CZ159" s="149"/>
      <c r="DA159" s="150"/>
      <c r="DB159" s="148">
        <v>0</v>
      </c>
      <c r="DC159" s="149"/>
      <c r="DD159" s="149"/>
      <c r="DE159" s="150"/>
      <c r="DF159" s="148">
        <v>0</v>
      </c>
      <c r="DG159" s="150"/>
      <c r="DH159" s="148">
        <v>0</v>
      </c>
      <c r="DI159" s="149"/>
      <c r="DJ159" s="149"/>
      <c r="DK159" s="150"/>
      <c r="DL159" s="148">
        <v>0</v>
      </c>
      <c r="DM159" s="149"/>
      <c r="DN159" s="150"/>
      <c r="DO159" s="148">
        <v>0</v>
      </c>
      <c r="DP159" s="150"/>
      <c r="DQ159" s="148">
        <v>0</v>
      </c>
      <c r="DR159" s="150"/>
      <c r="DS159" s="148">
        <v>0</v>
      </c>
      <c r="DT159" s="150"/>
      <c r="DU159" s="148">
        <v>0</v>
      </c>
      <c r="DV159" s="150"/>
      <c r="DW159" s="148">
        <v>0</v>
      </c>
      <c r="DX159" s="150"/>
      <c r="DY159" s="148">
        <v>0</v>
      </c>
      <c r="DZ159" s="150"/>
      <c r="EA159" s="148">
        <v>0</v>
      </c>
      <c r="EB159" s="150"/>
      <c r="EC159" s="148">
        <v>0</v>
      </c>
      <c r="ED159" s="150"/>
      <c r="EE159" s="148">
        <v>0</v>
      </c>
      <c r="EF159" s="150"/>
      <c r="EG159" s="148">
        <v>0</v>
      </c>
      <c r="EH159" s="150"/>
      <c r="EI159" s="148">
        <v>0</v>
      </c>
      <c r="EJ159" s="150"/>
      <c r="EK159" s="148">
        <v>0</v>
      </c>
      <c r="EL159" s="150"/>
      <c r="EM159" s="148">
        <v>0</v>
      </c>
      <c r="EN159" s="150"/>
      <c r="EO159" s="148">
        <v>0</v>
      </c>
      <c r="EP159" s="150"/>
      <c r="EQ159" s="148">
        <v>0</v>
      </c>
      <c r="ER159" s="150"/>
      <c r="ES159" s="148">
        <v>0</v>
      </c>
      <c r="ET159" s="150"/>
      <c r="EU159" s="148">
        <v>0</v>
      </c>
      <c r="EV159" s="150"/>
      <c r="EW159" s="148">
        <v>0</v>
      </c>
      <c r="EX159" s="150"/>
      <c r="EY159" s="148">
        <v>0</v>
      </c>
      <c r="EZ159" s="150"/>
      <c r="FA159" s="148">
        <v>0</v>
      </c>
      <c r="FB159" s="150"/>
      <c r="FC159" s="148">
        <v>0</v>
      </c>
      <c r="FD159" s="150"/>
      <c r="FE159" s="148">
        <v>0</v>
      </c>
      <c r="FF159" s="150"/>
      <c r="FG159" s="148">
        <v>0</v>
      </c>
      <c r="FH159" s="150"/>
      <c r="FI159" s="148">
        <v>0</v>
      </c>
      <c r="FJ159" s="150"/>
      <c r="FK159" s="148">
        <v>0</v>
      </c>
      <c r="FL159" s="150"/>
      <c r="FM159" s="148">
        <v>0</v>
      </c>
      <c r="FN159" s="150"/>
      <c r="FO159" s="148">
        <v>0</v>
      </c>
      <c r="FP159" s="150"/>
      <c r="FQ159" s="148">
        <v>0</v>
      </c>
      <c r="FR159" s="150"/>
      <c r="FS159" s="148">
        <v>0</v>
      </c>
      <c r="FT159" s="150"/>
      <c r="FU159" s="148">
        <v>0</v>
      </c>
      <c r="FV159" s="150"/>
      <c r="FW159" s="148">
        <v>0</v>
      </c>
      <c r="FX159" s="150"/>
      <c r="FY159" s="155">
        <v>0</v>
      </c>
      <c r="FZ159" s="155">
        <v>0</v>
      </c>
      <c r="GA159" s="155">
        <v>0</v>
      </c>
      <c r="GB159" s="155">
        <v>0</v>
      </c>
      <c r="GC159" s="155">
        <v>0</v>
      </c>
      <c r="GD159" s="155">
        <v>0</v>
      </c>
      <c r="GE159" s="155">
        <v>0</v>
      </c>
      <c r="GF159" s="155">
        <v>0</v>
      </c>
      <c r="GG159" s="155">
        <v>0</v>
      </c>
      <c r="GH159" s="155">
        <v>0</v>
      </c>
      <c r="GI159" s="155">
        <v>0</v>
      </c>
      <c r="GJ159" s="155">
        <v>0</v>
      </c>
      <c r="GK159" s="155">
        <v>0</v>
      </c>
      <c r="GL159" s="155">
        <v>0</v>
      </c>
      <c r="GM159" s="155">
        <v>0</v>
      </c>
      <c r="GN159" s="155">
        <v>0</v>
      </c>
      <c r="GO159" s="155">
        <v>0</v>
      </c>
      <c r="GP159" s="155">
        <v>0</v>
      </c>
      <c r="GQ159" s="155">
        <v>0</v>
      </c>
      <c r="GR159" s="155">
        <v>0</v>
      </c>
      <c r="GS159" s="155">
        <v>0</v>
      </c>
      <c r="GT159" s="155">
        <v>0</v>
      </c>
      <c r="GU159" s="155">
        <v>0</v>
      </c>
      <c r="GV159" s="155">
        <v>0</v>
      </c>
      <c r="GW159" s="155">
        <v>0</v>
      </c>
      <c r="GX159" s="155">
        <v>0</v>
      </c>
      <c r="GY159" s="155">
        <v>0</v>
      </c>
      <c r="GZ159" s="155">
        <v>0</v>
      </c>
      <c r="HA159" s="155">
        <v>0</v>
      </c>
      <c r="HB159" s="155">
        <v>0</v>
      </c>
      <c r="HC159" s="155">
        <v>0</v>
      </c>
      <c r="HD159" s="155">
        <v>0</v>
      </c>
      <c r="HE159" s="155">
        <v>0</v>
      </c>
      <c r="HF159" s="155">
        <v>0</v>
      </c>
    </row>
    <row r="160" ht="21" customHeight="1" spans="1:214">
      <c r="A160" s="128" t="s">
        <v>96</v>
      </c>
      <c r="B160" s="129" t="s">
        <v>97</v>
      </c>
      <c r="C160" s="130"/>
      <c r="D160" s="128" t="s">
        <v>103</v>
      </c>
      <c r="E160" s="129" t="s">
        <v>99</v>
      </c>
      <c r="F160" s="130"/>
      <c r="G160" s="125" t="s">
        <v>104</v>
      </c>
      <c r="H160" s="127"/>
      <c r="I160" s="127"/>
      <c r="J160" s="127"/>
      <c r="K160" s="127"/>
      <c r="L160" s="127"/>
      <c r="M160" s="127"/>
      <c r="N160" s="127"/>
      <c r="O160" s="127"/>
      <c r="P160" s="126"/>
      <c r="Q160" s="148">
        <v>359492</v>
      </c>
      <c r="R160" s="149"/>
      <c r="S160" s="149"/>
      <c r="T160" s="150"/>
      <c r="U160" s="148">
        <v>359492</v>
      </c>
      <c r="V160" s="149"/>
      <c r="W160" s="149"/>
      <c r="X160" s="150"/>
      <c r="Y160" s="148">
        <v>192540</v>
      </c>
      <c r="Z160" s="149"/>
      <c r="AA160" s="149"/>
      <c r="AB160" s="150"/>
      <c r="AC160" s="148">
        <v>10824</v>
      </c>
      <c r="AD160" s="149"/>
      <c r="AE160" s="150"/>
      <c r="AF160" s="148">
        <v>0</v>
      </c>
      <c r="AG160" s="149"/>
      <c r="AH160" s="149"/>
      <c r="AI160" s="149"/>
      <c r="AJ160" s="149"/>
      <c r="AK160" s="149"/>
      <c r="AL160" s="149"/>
      <c r="AM160" s="150"/>
      <c r="AN160" s="148">
        <v>0</v>
      </c>
      <c r="AO160" s="149"/>
      <c r="AP160" s="149"/>
      <c r="AQ160" s="150"/>
      <c r="AR160" s="148">
        <v>152568</v>
      </c>
      <c r="AS160" s="149"/>
      <c r="AT160" s="149"/>
      <c r="AU160" s="149"/>
      <c r="AV160" s="150"/>
      <c r="AW160" s="148">
        <v>0</v>
      </c>
      <c r="AX160" s="149"/>
      <c r="AY160" s="150"/>
      <c r="AZ160" s="148">
        <v>0</v>
      </c>
      <c r="BA160" s="149"/>
      <c r="BB160" s="149"/>
      <c r="BC160" s="149"/>
      <c r="BD160" s="149"/>
      <c r="BE160" s="149"/>
      <c r="BF160" s="149"/>
      <c r="BG160" s="149"/>
      <c r="BH160" s="150"/>
      <c r="BI160" s="148">
        <v>0</v>
      </c>
      <c r="BJ160" s="150"/>
      <c r="BK160" s="148">
        <v>0</v>
      </c>
      <c r="BL160" s="149"/>
      <c r="BM160" s="149"/>
      <c r="BN160" s="149"/>
      <c r="BO160" s="150"/>
      <c r="BP160" s="148">
        <v>3560</v>
      </c>
      <c r="BQ160" s="149"/>
      <c r="BR160" s="149"/>
      <c r="BS160" s="149"/>
      <c r="BT160" s="150"/>
      <c r="BU160" s="148">
        <v>0</v>
      </c>
      <c r="BV160" s="149"/>
      <c r="BW160" s="149"/>
      <c r="BX160" s="149"/>
      <c r="BY160" s="150"/>
      <c r="BZ160" s="148">
        <v>0</v>
      </c>
      <c r="CA160" s="149"/>
      <c r="CB160" s="149"/>
      <c r="CC160" s="150"/>
      <c r="CD160" s="148">
        <v>0</v>
      </c>
      <c r="CE160" s="149"/>
      <c r="CF160" s="149"/>
      <c r="CG160" s="150"/>
      <c r="CH160" s="148">
        <v>0</v>
      </c>
      <c r="CI160" s="149"/>
      <c r="CJ160" s="150"/>
      <c r="CK160" s="148">
        <v>0</v>
      </c>
      <c r="CL160" s="149"/>
      <c r="CM160" s="150"/>
      <c r="CN160" s="155">
        <v>0</v>
      </c>
      <c r="CO160" s="148">
        <v>0</v>
      </c>
      <c r="CP160" s="149"/>
      <c r="CQ160" s="149"/>
      <c r="CR160" s="149"/>
      <c r="CS160" s="150"/>
      <c r="CT160" s="148">
        <v>0</v>
      </c>
      <c r="CU160" s="150"/>
      <c r="CV160" s="148">
        <v>0</v>
      </c>
      <c r="CW160" s="149"/>
      <c r="CX160" s="150"/>
      <c r="CY160" s="148">
        <v>0</v>
      </c>
      <c r="CZ160" s="149"/>
      <c r="DA160" s="150"/>
      <c r="DB160" s="148">
        <v>0</v>
      </c>
      <c r="DC160" s="149"/>
      <c r="DD160" s="149"/>
      <c r="DE160" s="150"/>
      <c r="DF160" s="148">
        <v>0</v>
      </c>
      <c r="DG160" s="150"/>
      <c r="DH160" s="148">
        <v>0</v>
      </c>
      <c r="DI160" s="149"/>
      <c r="DJ160" s="149"/>
      <c r="DK160" s="150"/>
      <c r="DL160" s="148">
        <v>0</v>
      </c>
      <c r="DM160" s="149"/>
      <c r="DN160" s="150"/>
      <c r="DO160" s="148">
        <v>0</v>
      </c>
      <c r="DP160" s="150"/>
      <c r="DQ160" s="148">
        <v>0</v>
      </c>
      <c r="DR160" s="150"/>
      <c r="DS160" s="148">
        <v>0</v>
      </c>
      <c r="DT160" s="150"/>
      <c r="DU160" s="148">
        <v>0</v>
      </c>
      <c r="DV160" s="150"/>
      <c r="DW160" s="148">
        <v>0</v>
      </c>
      <c r="DX160" s="150"/>
      <c r="DY160" s="148">
        <v>0</v>
      </c>
      <c r="DZ160" s="150"/>
      <c r="EA160" s="148">
        <v>0</v>
      </c>
      <c r="EB160" s="150"/>
      <c r="EC160" s="148">
        <v>0</v>
      </c>
      <c r="ED160" s="150"/>
      <c r="EE160" s="148">
        <v>0</v>
      </c>
      <c r="EF160" s="150"/>
      <c r="EG160" s="148">
        <v>0</v>
      </c>
      <c r="EH160" s="150"/>
      <c r="EI160" s="148">
        <v>0</v>
      </c>
      <c r="EJ160" s="150"/>
      <c r="EK160" s="148">
        <v>0</v>
      </c>
      <c r="EL160" s="150"/>
      <c r="EM160" s="148">
        <v>0</v>
      </c>
      <c r="EN160" s="150"/>
      <c r="EO160" s="148">
        <v>0</v>
      </c>
      <c r="EP160" s="150"/>
      <c r="EQ160" s="148">
        <v>0</v>
      </c>
      <c r="ER160" s="150"/>
      <c r="ES160" s="148">
        <v>0</v>
      </c>
      <c r="ET160" s="150"/>
      <c r="EU160" s="148">
        <v>0</v>
      </c>
      <c r="EV160" s="150"/>
      <c r="EW160" s="148">
        <v>0</v>
      </c>
      <c r="EX160" s="150"/>
      <c r="EY160" s="148">
        <v>0</v>
      </c>
      <c r="EZ160" s="150"/>
      <c r="FA160" s="148">
        <v>0</v>
      </c>
      <c r="FB160" s="150"/>
      <c r="FC160" s="148">
        <v>0</v>
      </c>
      <c r="FD160" s="150"/>
      <c r="FE160" s="148">
        <v>0</v>
      </c>
      <c r="FF160" s="150"/>
      <c r="FG160" s="148">
        <v>0</v>
      </c>
      <c r="FH160" s="150"/>
      <c r="FI160" s="148">
        <v>0</v>
      </c>
      <c r="FJ160" s="150"/>
      <c r="FK160" s="148">
        <v>0</v>
      </c>
      <c r="FL160" s="150"/>
      <c r="FM160" s="148">
        <v>0</v>
      </c>
      <c r="FN160" s="150"/>
      <c r="FO160" s="148">
        <v>0</v>
      </c>
      <c r="FP160" s="150"/>
      <c r="FQ160" s="148">
        <v>0</v>
      </c>
      <c r="FR160" s="150"/>
      <c r="FS160" s="148">
        <v>0</v>
      </c>
      <c r="FT160" s="150"/>
      <c r="FU160" s="148">
        <v>0</v>
      </c>
      <c r="FV160" s="150"/>
      <c r="FW160" s="148">
        <v>0</v>
      </c>
      <c r="FX160" s="150"/>
      <c r="FY160" s="155">
        <v>0</v>
      </c>
      <c r="FZ160" s="155">
        <v>0</v>
      </c>
      <c r="GA160" s="155">
        <v>0</v>
      </c>
      <c r="GB160" s="155">
        <v>0</v>
      </c>
      <c r="GC160" s="155">
        <v>0</v>
      </c>
      <c r="GD160" s="155">
        <v>0</v>
      </c>
      <c r="GE160" s="155">
        <v>0</v>
      </c>
      <c r="GF160" s="155">
        <v>0</v>
      </c>
      <c r="GG160" s="155">
        <v>0</v>
      </c>
      <c r="GH160" s="155">
        <v>0</v>
      </c>
      <c r="GI160" s="155">
        <v>0</v>
      </c>
      <c r="GJ160" s="155">
        <v>0</v>
      </c>
      <c r="GK160" s="155">
        <v>0</v>
      </c>
      <c r="GL160" s="155">
        <v>0</v>
      </c>
      <c r="GM160" s="155">
        <v>0</v>
      </c>
      <c r="GN160" s="155">
        <v>0</v>
      </c>
      <c r="GO160" s="155">
        <v>0</v>
      </c>
      <c r="GP160" s="155">
        <v>0</v>
      </c>
      <c r="GQ160" s="155">
        <v>0</v>
      </c>
      <c r="GR160" s="155">
        <v>0</v>
      </c>
      <c r="GS160" s="155">
        <v>0</v>
      </c>
      <c r="GT160" s="155">
        <v>0</v>
      </c>
      <c r="GU160" s="155">
        <v>0</v>
      </c>
      <c r="GV160" s="155">
        <v>0</v>
      </c>
      <c r="GW160" s="155">
        <v>0</v>
      </c>
      <c r="GX160" s="155">
        <v>0</v>
      </c>
      <c r="GY160" s="155">
        <v>0</v>
      </c>
      <c r="GZ160" s="155">
        <v>0</v>
      </c>
      <c r="HA160" s="155">
        <v>0</v>
      </c>
      <c r="HB160" s="155">
        <v>0</v>
      </c>
      <c r="HC160" s="155">
        <v>0</v>
      </c>
      <c r="HD160" s="155">
        <v>0</v>
      </c>
      <c r="HE160" s="155">
        <v>0</v>
      </c>
      <c r="HF160" s="155">
        <v>0</v>
      </c>
    </row>
    <row r="161" ht="21" customHeight="1" spans="1:214">
      <c r="A161" s="128" t="s">
        <v>105</v>
      </c>
      <c r="B161" s="129" t="s">
        <v>106</v>
      </c>
      <c r="C161" s="130"/>
      <c r="D161" s="128" t="s">
        <v>98</v>
      </c>
      <c r="E161" s="129" t="s">
        <v>99</v>
      </c>
      <c r="F161" s="130"/>
      <c r="G161" s="125" t="s">
        <v>107</v>
      </c>
      <c r="H161" s="127"/>
      <c r="I161" s="127"/>
      <c r="J161" s="127"/>
      <c r="K161" s="127"/>
      <c r="L161" s="127"/>
      <c r="M161" s="127"/>
      <c r="N161" s="127"/>
      <c r="O161" s="127"/>
      <c r="P161" s="126"/>
      <c r="Q161" s="148">
        <v>406000</v>
      </c>
      <c r="R161" s="149"/>
      <c r="S161" s="149"/>
      <c r="T161" s="150"/>
      <c r="U161" s="148">
        <v>0</v>
      </c>
      <c r="V161" s="149"/>
      <c r="W161" s="149"/>
      <c r="X161" s="150"/>
      <c r="Y161" s="148">
        <v>0</v>
      </c>
      <c r="Z161" s="149"/>
      <c r="AA161" s="149"/>
      <c r="AB161" s="150"/>
      <c r="AC161" s="148">
        <v>0</v>
      </c>
      <c r="AD161" s="149"/>
      <c r="AE161" s="150"/>
      <c r="AF161" s="148">
        <v>0</v>
      </c>
      <c r="AG161" s="149"/>
      <c r="AH161" s="149"/>
      <c r="AI161" s="149"/>
      <c r="AJ161" s="149"/>
      <c r="AK161" s="149"/>
      <c r="AL161" s="149"/>
      <c r="AM161" s="150"/>
      <c r="AN161" s="148">
        <v>0</v>
      </c>
      <c r="AO161" s="149"/>
      <c r="AP161" s="149"/>
      <c r="AQ161" s="150"/>
      <c r="AR161" s="148">
        <v>0</v>
      </c>
      <c r="AS161" s="149"/>
      <c r="AT161" s="149"/>
      <c r="AU161" s="149"/>
      <c r="AV161" s="150"/>
      <c r="AW161" s="148">
        <v>0</v>
      </c>
      <c r="AX161" s="149"/>
      <c r="AY161" s="150"/>
      <c r="AZ161" s="148">
        <v>0</v>
      </c>
      <c r="BA161" s="149"/>
      <c r="BB161" s="149"/>
      <c r="BC161" s="149"/>
      <c r="BD161" s="149"/>
      <c r="BE161" s="149"/>
      <c r="BF161" s="149"/>
      <c r="BG161" s="149"/>
      <c r="BH161" s="150"/>
      <c r="BI161" s="148">
        <v>0</v>
      </c>
      <c r="BJ161" s="150"/>
      <c r="BK161" s="148">
        <v>0</v>
      </c>
      <c r="BL161" s="149"/>
      <c r="BM161" s="149"/>
      <c r="BN161" s="149"/>
      <c r="BO161" s="150"/>
      <c r="BP161" s="148">
        <v>0</v>
      </c>
      <c r="BQ161" s="149"/>
      <c r="BR161" s="149"/>
      <c r="BS161" s="149"/>
      <c r="BT161" s="150"/>
      <c r="BU161" s="148">
        <v>0</v>
      </c>
      <c r="BV161" s="149"/>
      <c r="BW161" s="149"/>
      <c r="BX161" s="149"/>
      <c r="BY161" s="150"/>
      <c r="BZ161" s="148">
        <v>0</v>
      </c>
      <c r="CA161" s="149"/>
      <c r="CB161" s="149"/>
      <c r="CC161" s="150"/>
      <c r="CD161" s="148">
        <v>0</v>
      </c>
      <c r="CE161" s="149"/>
      <c r="CF161" s="149"/>
      <c r="CG161" s="150"/>
      <c r="CH161" s="148">
        <v>0</v>
      </c>
      <c r="CI161" s="149"/>
      <c r="CJ161" s="150"/>
      <c r="CK161" s="148">
        <v>0</v>
      </c>
      <c r="CL161" s="149"/>
      <c r="CM161" s="150"/>
      <c r="CN161" s="155">
        <v>0</v>
      </c>
      <c r="CO161" s="148">
        <v>0</v>
      </c>
      <c r="CP161" s="149"/>
      <c r="CQ161" s="149"/>
      <c r="CR161" s="149"/>
      <c r="CS161" s="150"/>
      <c r="CT161" s="148">
        <v>0</v>
      </c>
      <c r="CU161" s="150"/>
      <c r="CV161" s="148">
        <v>0</v>
      </c>
      <c r="CW161" s="149"/>
      <c r="CX161" s="150"/>
      <c r="CY161" s="148">
        <v>0</v>
      </c>
      <c r="CZ161" s="149"/>
      <c r="DA161" s="150"/>
      <c r="DB161" s="148">
        <v>0</v>
      </c>
      <c r="DC161" s="149"/>
      <c r="DD161" s="149"/>
      <c r="DE161" s="150"/>
      <c r="DF161" s="148">
        <v>0</v>
      </c>
      <c r="DG161" s="150"/>
      <c r="DH161" s="148">
        <v>0</v>
      </c>
      <c r="DI161" s="149"/>
      <c r="DJ161" s="149"/>
      <c r="DK161" s="150"/>
      <c r="DL161" s="148">
        <v>0</v>
      </c>
      <c r="DM161" s="149"/>
      <c r="DN161" s="150"/>
      <c r="DO161" s="148">
        <v>0</v>
      </c>
      <c r="DP161" s="150"/>
      <c r="DQ161" s="148">
        <v>0</v>
      </c>
      <c r="DR161" s="150"/>
      <c r="DS161" s="148">
        <v>0</v>
      </c>
      <c r="DT161" s="150"/>
      <c r="DU161" s="148">
        <v>0</v>
      </c>
      <c r="DV161" s="150"/>
      <c r="DW161" s="148">
        <v>0</v>
      </c>
      <c r="DX161" s="150"/>
      <c r="DY161" s="148">
        <v>0</v>
      </c>
      <c r="DZ161" s="150"/>
      <c r="EA161" s="148">
        <v>0</v>
      </c>
      <c r="EB161" s="150"/>
      <c r="EC161" s="148">
        <v>0</v>
      </c>
      <c r="ED161" s="150"/>
      <c r="EE161" s="148">
        <v>0</v>
      </c>
      <c r="EF161" s="150"/>
      <c r="EG161" s="148">
        <v>0</v>
      </c>
      <c r="EH161" s="150"/>
      <c r="EI161" s="148">
        <v>0</v>
      </c>
      <c r="EJ161" s="150"/>
      <c r="EK161" s="148">
        <v>0</v>
      </c>
      <c r="EL161" s="150"/>
      <c r="EM161" s="148">
        <v>0</v>
      </c>
      <c r="EN161" s="150"/>
      <c r="EO161" s="148">
        <v>0</v>
      </c>
      <c r="EP161" s="150"/>
      <c r="EQ161" s="148">
        <v>0</v>
      </c>
      <c r="ER161" s="150"/>
      <c r="ES161" s="148">
        <v>0</v>
      </c>
      <c r="ET161" s="150"/>
      <c r="EU161" s="148">
        <v>0</v>
      </c>
      <c r="EV161" s="150"/>
      <c r="EW161" s="148">
        <v>406000</v>
      </c>
      <c r="EX161" s="150"/>
      <c r="EY161" s="148">
        <v>0</v>
      </c>
      <c r="EZ161" s="150"/>
      <c r="FA161" s="148">
        <v>0</v>
      </c>
      <c r="FB161" s="150"/>
      <c r="FC161" s="148">
        <v>0</v>
      </c>
      <c r="FD161" s="150"/>
      <c r="FE161" s="148">
        <v>0</v>
      </c>
      <c r="FF161" s="150"/>
      <c r="FG161" s="148">
        <v>0</v>
      </c>
      <c r="FH161" s="150"/>
      <c r="FI161" s="148">
        <v>0</v>
      </c>
      <c r="FJ161" s="150"/>
      <c r="FK161" s="148">
        <v>0</v>
      </c>
      <c r="FL161" s="150"/>
      <c r="FM161" s="148">
        <v>0</v>
      </c>
      <c r="FN161" s="150"/>
      <c r="FO161" s="148">
        <v>0</v>
      </c>
      <c r="FP161" s="150"/>
      <c r="FQ161" s="148">
        <v>0</v>
      </c>
      <c r="FR161" s="150"/>
      <c r="FS161" s="148">
        <v>0</v>
      </c>
      <c r="FT161" s="150"/>
      <c r="FU161" s="148">
        <v>406000</v>
      </c>
      <c r="FV161" s="150"/>
      <c r="FW161" s="148">
        <v>0</v>
      </c>
      <c r="FX161" s="150"/>
      <c r="FY161" s="155">
        <v>0</v>
      </c>
      <c r="FZ161" s="155">
        <v>0</v>
      </c>
      <c r="GA161" s="155">
        <v>0</v>
      </c>
      <c r="GB161" s="155">
        <v>0</v>
      </c>
      <c r="GC161" s="155">
        <v>0</v>
      </c>
      <c r="GD161" s="155">
        <v>0</v>
      </c>
      <c r="GE161" s="155">
        <v>0</v>
      </c>
      <c r="GF161" s="155">
        <v>0</v>
      </c>
      <c r="GG161" s="155">
        <v>0</v>
      </c>
      <c r="GH161" s="155">
        <v>0</v>
      </c>
      <c r="GI161" s="155">
        <v>0</v>
      </c>
      <c r="GJ161" s="155">
        <v>0</v>
      </c>
      <c r="GK161" s="155">
        <v>0</v>
      </c>
      <c r="GL161" s="155">
        <v>0</v>
      </c>
      <c r="GM161" s="155">
        <v>0</v>
      </c>
      <c r="GN161" s="155">
        <v>0</v>
      </c>
      <c r="GO161" s="155">
        <v>0</v>
      </c>
      <c r="GP161" s="155">
        <v>0</v>
      </c>
      <c r="GQ161" s="155">
        <v>0</v>
      </c>
      <c r="GR161" s="155">
        <v>0</v>
      </c>
      <c r="GS161" s="155">
        <v>0</v>
      </c>
      <c r="GT161" s="155">
        <v>0</v>
      </c>
      <c r="GU161" s="155">
        <v>0</v>
      </c>
      <c r="GV161" s="155">
        <v>0</v>
      </c>
      <c r="GW161" s="155">
        <v>0</v>
      </c>
      <c r="GX161" s="155">
        <v>0</v>
      </c>
      <c r="GY161" s="155">
        <v>0</v>
      </c>
      <c r="GZ161" s="155">
        <v>0</v>
      </c>
      <c r="HA161" s="155">
        <v>0</v>
      </c>
      <c r="HB161" s="155">
        <v>0</v>
      </c>
      <c r="HC161" s="155">
        <v>0</v>
      </c>
      <c r="HD161" s="155">
        <v>0</v>
      </c>
      <c r="HE161" s="155">
        <v>0</v>
      </c>
      <c r="HF161" s="155">
        <v>0</v>
      </c>
    </row>
    <row r="162" ht="21.75" customHeight="1" spans="1:214">
      <c r="A162" s="128" t="s">
        <v>105</v>
      </c>
      <c r="B162" s="129" t="s">
        <v>106</v>
      </c>
      <c r="C162" s="130"/>
      <c r="D162" s="128" t="s">
        <v>106</v>
      </c>
      <c r="E162" s="129" t="s">
        <v>99</v>
      </c>
      <c r="F162" s="130"/>
      <c r="G162" s="125" t="s">
        <v>108</v>
      </c>
      <c r="H162" s="127"/>
      <c r="I162" s="127"/>
      <c r="J162" s="127"/>
      <c r="K162" s="127"/>
      <c r="L162" s="127"/>
      <c r="M162" s="127"/>
      <c r="N162" s="127"/>
      <c r="O162" s="127"/>
      <c r="P162" s="126"/>
      <c r="Q162" s="148">
        <v>847968</v>
      </c>
      <c r="R162" s="149"/>
      <c r="S162" s="149"/>
      <c r="T162" s="150"/>
      <c r="U162" s="148">
        <v>847968</v>
      </c>
      <c r="V162" s="149"/>
      <c r="W162" s="149"/>
      <c r="X162" s="150"/>
      <c r="Y162" s="148">
        <v>0</v>
      </c>
      <c r="Z162" s="149"/>
      <c r="AA162" s="149"/>
      <c r="AB162" s="150"/>
      <c r="AC162" s="148">
        <v>0</v>
      </c>
      <c r="AD162" s="149"/>
      <c r="AE162" s="150"/>
      <c r="AF162" s="148">
        <v>0</v>
      </c>
      <c r="AG162" s="149"/>
      <c r="AH162" s="149"/>
      <c r="AI162" s="149"/>
      <c r="AJ162" s="149"/>
      <c r="AK162" s="149"/>
      <c r="AL162" s="149"/>
      <c r="AM162" s="150"/>
      <c r="AN162" s="148">
        <v>0</v>
      </c>
      <c r="AO162" s="149"/>
      <c r="AP162" s="149"/>
      <c r="AQ162" s="150"/>
      <c r="AR162" s="148">
        <v>0</v>
      </c>
      <c r="AS162" s="149"/>
      <c r="AT162" s="149"/>
      <c r="AU162" s="149"/>
      <c r="AV162" s="150"/>
      <c r="AW162" s="148">
        <v>847968</v>
      </c>
      <c r="AX162" s="149"/>
      <c r="AY162" s="150"/>
      <c r="AZ162" s="148">
        <v>0</v>
      </c>
      <c r="BA162" s="149"/>
      <c r="BB162" s="149"/>
      <c r="BC162" s="149"/>
      <c r="BD162" s="149"/>
      <c r="BE162" s="149"/>
      <c r="BF162" s="149"/>
      <c r="BG162" s="149"/>
      <c r="BH162" s="150"/>
      <c r="BI162" s="148">
        <v>0</v>
      </c>
      <c r="BJ162" s="150"/>
      <c r="BK162" s="148">
        <v>0</v>
      </c>
      <c r="BL162" s="149"/>
      <c r="BM162" s="149"/>
      <c r="BN162" s="149"/>
      <c r="BO162" s="150"/>
      <c r="BP162" s="148">
        <v>0</v>
      </c>
      <c r="BQ162" s="149"/>
      <c r="BR162" s="149"/>
      <c r="BS162" s="149"/>
      <c r="BT162" s="150"/>
      <c r="BU162" s="148">
        <v>0</v>
      </c>
      <c r="BV162" s="149"/>
      <c r="BW162" s="149"/>
      <c r="BX162" s="149"/>
      <c r="BY162" s="150"/>
      <c r="BZ162" s="148">
        <v>0</v>
      </c>
      <c r="CA162" s="149"/>
      <c r="CB162" s="149"/>
      <c r="CC162" s="150"/>
      <c r="CD162" s="148">
        <v>0</v>
      </c>
      <c r="CE162" s="149"/>
      <c r="CF162" s="149"/>
      <c r="CG162" s="150"/>
      <c r="CH162" s="148">
        <v>0</v>
      </c>
      <c r="CI162" s="149"/>
      <c r="CJ162" s="150"/>
      <c r="CK162" s="148">
        <v>0</v>
      </c>
      <c r="CL162" s="149"/>
      <c r="CM162" s="150"/>
      <c r="CN162" s="155">
        <v>0</v>
      </c>
      <c r="CO162" s="148">
        <v>0</v>
      </c>
      <c r="CP162" s="149"/>
      <c r="CQ162" s="149"/>
      <c r="CR162" s="149"/>
      <c r="CS162" s="150"/>
      <c r="CT162" s="148">
        <v>0</v>
      </c>
      <c r="CU162" s="150"/>
      <c r="CV162" s="148">
        <v>0</v>
      </c>
      <c r="CW162" s="149"/>
      <c r="CX162" s="150"/>
      <c r="CY162" s="148">
        <v>0</v>
      </c>
      <c r="CZ162" s="149"/>
      <c r="DA162" s="150"/>
      <c r="DB162" s="148">
        <v>0</v>
      </c>
      <c r="DC162" s="149"/>
      <c r="DD162" s="149"/>
      <c r="DE162" s="150"/>
      <c r="DF162" s="148">
        <v>0</v>
      </c>
      <c r="DG162" s="150"/>
      <c r="DH162" s="148">
        <v>0</v>
      </c>
      <c r="DI162" s="149"/>
      <c r="DJ162" s="149"/>
      <c r="DK162" s="150"/>
      <c r="DL162" s="148">
        <v>0</v>
      </c>
      <c r="DM162" s="149"/>
      <c r="DN162" s="150"/>
      <c r="DO162" s="148">
        <v>0</v>
      </c>
      <c r="DP162" s="150"/>
      <c r="DQ162" s="148">
        <v>0</v>
      </c>
      <c r="DR162" s="150"/>
      <c r="DS162" s="148">
        <v>0</v>
      </c>
      <c r="DT162" s="150"/>
      <c r="DU162" s="148">
        <v>0</v>
      </c>
      <c r="DV162" s="150"/>
      <c r="DW162" s="148">
        <v>0</v>
      </c>
      <c r="DX162" s="150"/>
      <c r="DY162" s="148">
        <v>0</v>
      </c>
      <c r="DZ162" s="150"/>
      <c r="EA162" s="148">
        <v>0</v>
      </c>
      <c r="EB162" s="150"/>
      <c r="EC162" s="148">
        <v>0</v>
      </c>
      <c r="ED162" s="150"/>
      <c r="EE162" s="148">
        <v>0</v>
      </c>
      <c r="EF162" s="150"/>
      <c r="EG162" s="148">
        <v>0</v>
      </c>
      <c r="EH162" s="150"/>
      <c r="EI162" s="148">
        <v>0</v>
      </c>
      <c r="EJ162" s="150"/>
      <c r="EK162" s="148">
        <v>0</v>
      </c>
      <c r="EL162" s="150"/>
      <c r="EM162" s="148">
        <v>0</v>
      </c>
      <c r="EN162" s="150"/>
      <c r="EO162" s="148">
        <v>0</v>
      </c>
      <c r="EP162" s="150"/>
      <c r="EQ162" s="148">
        <v>0</v>
      </c>
      <c r="ER162" s="150"/>
      <c r="ES162" s="148">
        <v>0</v>
      </c>
      <c r="ET162" s="150"/>
      <c r="EU162" s="148">
        <v>0</v>
      </c>
      <c r="EV162" s="150"/>
      <c r="EW162" s="148">
        <v>0</v>
      </c>
      <c r="EX162" s="150"/>
      <c r="EY162" s="148">
        <v>0</v>
      </c>
      <c r="EZ162" s="150"/>
      <c r="FA162" s="148">
        <v>0</v>
      </c>
      <c r="FB162" s="150"/>
      <c r="FC162" s="148">
        <v>0</v>
      </c>
      <c r="FD162" s="150"/>
      <c r="FE162" s="148">
        <v>0</v>
      </c>
      <c r="FF162" s="150"/>
      <c r="FG162" s="148">
        <v>0</v>
      </c>
      <c r="FH162" s="150"/>
      <c r="FI162" s="148">
        <v>0</v>
      </c>
      <c r="FJ162" s="150"/>
      <c r="FK162" s="148">
        <v>0</v>
      </c>
      <c r="FL162" s="150"/>
      <c r="FM162" s="148">
        <v>0</v>
      </c>
      <c r="FN162" s="150"/>
      <c r="FO162" s="148">
        <v>0</v>
      </c>
      <c r="FP162" s="150"/>
      <c r="FQ162" s="148">
        <v>0</v>
      </c>
      <c r="FR162" s="150"/>
      <c r="FS162" s="148">
        <v>0</v>
      </c>
      <c r="FT162" s="150"/>
      <c r="FU162" s="148">
        <v>0</v>
      </c>
      <c r="FV162" s="150"/>
      <c r="FW162" s="148">
        <v>0</v>
      </c>
      <c r="FX162" s="150"/>
      <c r="FY162" s="155">
        <v>0</v>
      </c>
      <c r="FZ162" s="155">
        <v>0</v>
      </c>
      <c r="GA162" s="155">
        <v>0</v>
      </c>
      <c r="GB162" s="155">
        <v>0</v>
      </c>
      <c r="GC162" s="155">
        <v>0</v>
      </c>
      <c r="GD162" s="155">
        <v>0</v>
      </c>
      <c r="GE162" s="155">
        <v>0</v>
      </c>
      <c r="GF162" s="155">
        <v>0</v>
      </c>
      <c r="GG162" s="155">
        <v>0</v>
      </c>
      <c r="GH162" s="155">
        <v>0</v>
      </c>
      <c r="GI162" s="155">
        <v>0</v>
      </c>
      <c r="GJ162" s="155">
        <v>0</v>
      </c>
      <c r="GK162" s="155">
        <v>0</v>
      </c>
      <c r="GL162" s="155">
        <v>0</v>
      </c>
      <c r="GM162" s="155">
        <v>0</v>
      </c>
      <c r="GN162" s="155">
        <v>0</v>
      </c>
      <c r="GO162" s="155">
        <v>0</v>
      </c>
      <c r="GP162" s="155">
        <v>0</v>
      </c>
      <c r="GQ162" s="155">
        <v>0</v>
      </c>
      <c r="GR162" s="155">
        <v>0</v>
      </c>
      <c r="GS162" s="155">
        <v>0</v>
      </c>
      <c r="GT162" s="155">
        <v>0</v>
      </c>
      <c r="GU162" s="155">
        <v>0</v>
      </c>
      <c r="GV162" s="155">
        <v>0</v>
      </c>
      <c r="GW162" s="155">
        <v>0</v>
      </c>
      <c r="GX162" s="155">
        <v>0</v>
      </c>
      <c r="GY162" s="155">
        <v>0</v>
      </c>
      <c r="GZ162" s="155">
        <v>0</v>
      </c>
      <c r="HA162" s="155">
        <v>0</v>
      </c>
      <c r="HB162" s="155">
        <v>0</v>
      </c>
      <c r="HC162" s="155">
        <v>0</v>
      </c>
      <c r="HD162" s="155">
        <v>0</v>
      </c>
      <c r="HE162" s="155">
        <v>0</v>
      </c>
      <c r="HF162" s="155">
        <v>0</v>
      </c>
    </row>
    <row r="163" ht="21" customHeight="1" spans="1:214">
      <c r="A163" s="128" t="s">
        <v>105</v>
      </c>
      <c r="B163" s="129" t="s">
        <v>106</v>
      </c>
      <c r="C163" s="130"/>
      <c r="D163" s="128" t="s">
        <v>97</v>
      </c>
      <c r="E163" s="129" t="s">
        <v>99</v>
      </c>
      <c r="F163" s="130"/>
      <c r="G163" s="125" t="s">
        <v>109</v>
      </c>
      <c r="H163" s="127"/>
      <c r="I163" s="127"/>
      <c r="J163" s="127"/>
      <c r="K163" s="127"/>
      <c r="L163" s="127"/>
      <c r="M163" s="127"/>
      <c r="N163" s="127"/>
      <c r="O163" s="127"/>
      <c r="P163" s="126"/>
      <c r="Q163" s="148">
        <v>423985</v>
      </c>
      <c r="R163" s="149"/>
      <c r="S163" s="149"/>
      <c r="T163" s="150"/>
      <c r="U163" s="148">
        <v>423985</v>
      </c>
      <c r="V163" s="149"/>
      <c r="W163" s="149"/>
      <c r="X163" s="150"/>
      <c r="Y163" s="148">
        <v>0</v>
      </c>
      <c r="Z163" s="149"/>
      <c r="AA163" s="149"/>
      <c r="AB163" s="150"/>
      <c r="AC163" s="148">
        <v>0</v>
      </c>
      <c r="AD163" s="149"/>
      <c r="AE163" s="150"/>
      <c r="AF163" s="148">
        <v>0</v>
      </c>
      <c r="AG163" s="149"/>
      <c r="AH163" s="149"/>
      <c r="AI163" s="149"/>
      <c r="AJ163" s="149"/>
      <c r="AK163" s="149"/>
      <c r="AL163" s="149"/>
      <c r="AM163" s="150"/>
      <c r="AN163" s="148">
        <v>0</v>
      </c>
      <c r="AO163" s="149"/>
      <c r="AP163" s="149"/>
      <c r="AQ163" s="150"/>
      <c r="AR163" s="148">
        <v>0</v>
      </c>
      <c r="AS163" s="149"/>
      <c r="AT163" s="149"/>
      <c r="AU163" s="149"/>
      <c r="AV163" s="150"/>
      <c r="AW163" s="148">
        <v>0</v>
      </c>
      <c r="AX163" s="149"/>
      <c r="AY163" s="150"/>
      <c r="AZ163" s="148">
        <v>423985</v>
      </c>
      <c r="BA163" s="149"/>
      <c r="BB163" s="149"/>
      <c r="BC163" s="149"/>
      <c r="BD163" s="149"/>
      <c r="BE163" s="149"/>
      <c r="BF163" s="149"/>
      <c r="BG163" s="149"/>
      <c r="BH163" s="150"/>
      <c r="BI163" s="148">
        <v>0</v>
      </c>
      <c r="BJ163" s="150"/>
      <c r="BK163" s="148">
        <v>0</v>
      </c>
      <c r="BL163" s="149"/>
      <c r="BM163" s="149"/>
      <c r="BN163" s="149"/>
      <c r="BO163" s="150"/>
      <c r="BP163" s="148">
        <v>0</v>
      </c>
      <c r="BQ163" s="149"/>
      <c r="BR163" s="149"/>
      <c r="BS163" s="149"/>
      <c r="BT163" s="150"/>
      <c r="BU163" s="148">
        <v>0</v>
      </c>
      <c r="BV163" s="149"/>
      <c r="BW163" s="149"/>
      <c r="BX163" s="149"/>
      <c r="BY163" s="150"/>
      <c r="BZ163" s="148">
        <v>0</v>
      </c>
      <c r="CA163" s="149"/>
      <c r="CB163" s="149"/>
      <c r="CC163" s="150"/>
      <c r="CD163" s="148">
        <v>0</v>
      </c>
      <c r="CE163" s="149"/>
      <c r="CF163" s="149"/>
      <c r="CG163" s="150"/>
      <c r="CH163" s="148">
        <v>0</v>
      </c>
      <c r="CI163" s="149"/>
      <c r="CJ163" s="150"/>
      <c r="CK163" s="148">
        <v>0</v>
      </c>
      <c r="CL163" s="149"/>
      <c r="CM163" s="150"/>
      <c r="CN163" s="155">
        <v>0</v>
      </c>
      <c r="CO163" s="148">
        <v>0</v>
      </c>
      <c r="CP163" s="149"/>
      <c r="CQ163" s="149"/>
      <c r="CR163" s="149"/>
      <c r="CS163" s="150"/>
      <c r="CT163" s="148">
        <v>0</v>
      </c>
      <c r="CU163" s="150"/>
      <c r="CV163" s="148">
        <v>0</v>
      </c>
      <c r="CW163" s="149"/>
      <c r="CX163" s="150"/>
      <c r="CY163" s="148">
        <v>0</v>
      </c>
      <c r="CZ163" s="149"/>
      <c r="DA163" s="150"/>
      <c r="DB163" s="148">
        <v>0</v>
      </c>
      <c r="DC163" s="149"/>
      <c r="DD163" s="149"/>
      <c r="DE163" s="150"/>
      <c r="DF163" s="148">
        <v>0</v>
      </c>
      <c r="DG163" s="150"/>
      <c r="DH163" s="148">
        <v>0</v>
      </c>
      <c r="DI163" s="149"/>
      <c r="DJ163" s="149"/>
      <c r="DK163" s="150"/>
      <c r="DL163" s="148">
        <v>0</v>
      </c>
      <c r="DM163" s="149"/>
      <c r="DN163" s="150"/>
      <c r="DO163" s="148">
        <v>0</v>
      </c>
      <c r="DP163" s="150"/>
      <c r="DQ163" s="148">
        <v>0</v>
      </c>
      <c r="DR163" s="150"/>
      <c r="DS163" s="148">
        <v>0</v>
      </c>
      <c r="DT163" s="150"/>
      <c r="DU163" s="148">
        <v>0</v>
      </c>
      <c r="DV163" s="150"/>
      <c r="DW163" s="148">
        <v>0</v>
      </c>
      <c r="DX163" s="150"/>
      <c r="DY163" s="148">
        <v>0</v>
      </c>
      <c r="DZ163" s="150"/>
      <c r="EA163" s="148">
        <v>0</v>
      </c>
      <c r="EB163" s="150"/>
      <c r="EC163" s="148">
        <v>0</v>
      </c>
      <c r="ED163" s="150"/>
      <c r="EE163" s="148">
        <v>0</v>
      </c>
      <c r="EF163" s="150"/>
      <c r="EG163" s="148">
        <v>0</v>
      </c>
      <c r="EH163" s="150"/>
      <c r="EI163" s="148">
        <v>0</v>
      </c>
      <c r="EJ163" s="150"/>
      <c r="EK163" s="148">
        <v>0</v>
      </c>
      <c r="EL163" s="150"/>
      <c r="EM163" s="148">
        <v>0</v>
      </c>
      <c r="EN163" s="150"/>
      <c r="EO163" s="148">
        <v>0</v>
      </c>
      <c r="EP163" s="150"/>
      <c r="EQ163" s="148">
        <v>0</v>
      </c>
      <c r="ER163" s="150"/>
      <c r="ES163" s="148">
        <v>0</v>
      </c>
      <c r="ET163" s="150"/>
      <c r="EU163" s="148">
        <v>0</v>
      </c>
      <c r="EV163" s="150"/>
      <c r="EW163" s="148">
        <v>0</v>
      </c>
      <c r="EX163" s="150"/>
      <c r="EY163" s="148">
        <v>0</v>
      </c>
      <c r="EZ163" s="150"/>
      <c r="FA163" s="148">
        <v>0</v>
      </c>
      <c r="FB163" s="150"/>
      <c r="FC163" s="148">
        <v>0</v>
      </c>
      <c r="FD163" s="150"/>
      <c r="FE163" s="148">
        <v>0</v>
      </c>
      <c r="FF163" s="150"/>
      <c r="FG163" s="148">
        <v>0</v>
      </c>
      <c r="FH163" s="150"/>
      <c r="FI163" s="148">
        <v>0</v>
      </c>
      <c r="FJ163" s="150"/>
      <c r="FK163" s="148">
        <v>0</v>
      </c>
      <c r="FL163" s="150"/>
      <c r="FM163" s="148">
        <v>0</v>
      </c>
      <c r="FN163" s="150"/>
      <c r="FO163" s="148">
        <v>0</v>
      </c>
      <c r="FP163" s="150"/>
      <c r="FQ163" s="148">
        <v>0</v>
      </c>
      <c r="FR163" s="150"/>
      <c r="FS163" s="148">
        <v>0</v>
      </c>
      <c r="FT163" s="150"/>
      <c r="FU163" s="148">
        <v>0</v>
      </c>
      <c r="FV163" s="150"/>
      <c r="FW163" s="148">
        <v>0</v>
      </c>
      <c r="FX163" s="150"/>
      <c r="FY163" s="155">
        <v>0</v>
      </c>
      <c r="FZ163" s="155">
        <v>0</v>
      </c>
      <c r="GA163" s="155">
        <v>0</v>
      </c>
      <c r="GB163" s="155">
        <v>0</v>
      </c>
      <c r="GC163" s="155">
        <v>0</v>
      </c>
      <c r="GD163" s="155">
        <v>0</v>
      </c>
      <c r="GE163" s="155">
        <v>0</v>
      </c>
      <c r="GF163" s="155">
        <v>0</v>
      </c>
      <c r="GG163" s="155">
        <v>0</v>
      </c>
      <c r="GH163" s="155">
        <v>0</v>
      </c>
      <c r="GI163" s="155">
        <v>0</v>
      </c>
      <c r="GJ163" s="155">
        <v>0</v>
      </c>
      <c r="GK163" s="155">
        <v>0</v>
      </c>
      <c r="GL163" s="155">
        <v>0</v>
      </c>
      <c r="GM163" s="155">
        <v>0</v>
      </c>
      <c r="GN163" s="155">
        <v>0</v>
      </c>
      <c r="GO163" s="155">
        <v>0</v>
      </c>
      <c r="GP163" s="155">
        <v>0</v>
      </c>
      <c r="GQ163" s="155">
        <v>0</v>
      </c>
      <c r="GR163" s="155">
        <v>0</v>
      </c>
      <c r="GS163" s="155">
        <v>0</v>
      </c>
      <c r="GT163" s="155">
        <v>0</v>
      </c>
      <c r="GU163" s="155">
        <v>0</v>
      </c>
      <c r="GV163" s="155">
        <v>0</v>
      </c>
      <c r="GW163" s="155">
        <v>0</v>
      </c>
      <c r="GX163" s="155">
        <v>0</v>
      </c>
      <c r="GY163" s="155">
        <v>0</v>
      </c>
      <c r="GZ163" s="155">
        <v>0</v>
      </c>
      <c r="HA163" s="155">
        <v>0</v>
      </c>
      <c r="HB163" s="155">
        <v>0</v>
      </c>
      <c r="HC163" s="155">
        <v>0</v>
      </c>
      <c r="HD163" s="155">
        <v>0</v>
      </c>
      <c r="HE163" s="155">
        <v>0</v>
      </c>
      <c r="HF163" s="155">
        <v>0</v>
      </c>
    </row>
    <row r="164" ht="21" customHeight="1" spans="1:214">
      <c r="A164" s="128" t="s">
        <v>110</v>
      </c>
      <c r="B164" s="129" t="s">
        <v>111</v>
      </c>
      <c r="C164" s="130"/>
      <c r="D164" s="128" t="s">
        <v>112</v>
      </c>
      <c r="E164" s="129" t="s">
        <v>99</v>
      </c>
      <c r="F164" s="130"/>
      <c r="G164" s="125" t="s">
        <v>113</v>
      </c>
      <c r="H164" s="127"/>
      <c r="I164" s="127"/>
      <c r="J164" s="127"/>
      <c r="K164" s="127"/>
      <c r="L164" s="127"/>
      <c r="M164" s="127"/>
      <c r="N164" s="127"/>
      <c r="O164" s="127"/>
      <c r="P164" s="126"/>
      <c r="Q164" s="148">
        <v>540</v>
      </c>
      <c r="R164" s="149"/>
      <c r="S164" s="149"/>
      <c r="T164" s="150"/>
      <c r="U164" s="148">
        <v>0</v>
      </c>
      <c r="V164" s="149"/>
      <c r="W164" s="149"/>
      <c r="X164" s="150"/>
      <c r="Y164" s="148">
        <v>0</v>
      </c>
      <c r="Z164" s="149"/>
      <c r="AA164" s="149"/>
      <c r="AB164" s="150"/>
      <c r="AC164" s="148">
        <v>0</v>
      </c>
      <c r="AD164" s="149"/>
      <c r="AE164" s="150"/>
      <c r="AF164" s="148">
        <v>0</v>
      </c>
      <c r="AG164" s="149"/>
      <c r="AH164" s="149"/>
      <c r="AI164" s="149"/>
      <c r="AJ164" s="149"/>
      <c r="AK164" s="149"/>
      <c r="AL164" s="149"/>
      <c r="AM164" s="150"/>
      <c r="AN164" s="148">
        <v>0</v>
      </c>
      <c r="AO164" s="149"/>
      <c r="AP164" s="149"/>
      <c r="AQ164" s="150"/>
      <c r="AR164" s="148">
        <v>0</v>
      </c>
      <c r="AS164" s="149"/>
      <c r="AT164" s="149"/>
      <c r="AU164" s="149"/>
      <c r="AV164" s="150"/>
      <c r="AW164" s="148">
        <v>0</v>
      </c>
      <c r="AX164" s="149"/>
      <c r="AY164" s="150"/>
      <c r="AZ164" s="148">
        <v>0</v>
      </c>
      <c r="BA164" s="149"/>
      <c r="BB164" s="149"/>
      <c r="BC164" s="149"/>
      <c r="BD164" s="149"/>
      <c r="BE164" s="149"/>
      <c r="BF164" s="149"/>
      <c r="BG164" s="149"/>
      <c r="BH164" s="150"/>
      <c r="BI164" s="148">
        <v>0</v>
      </c>
      <c r="BJ164" s="150"/>
      <c r="BK164" s="148">
        <v>0</v>
      </c>
      <c r="BL164" s="149"/>
      <c r="BM164" s="149"/>
      <c r="BN164" s="149"/>
      <c r="BO164" s="150"/>
      <c r="BP164" s="148">
        <v>0</v>
      </c>
      <c r="BQ164" s="149"/>
      <c r="BR164" s="149"/>
      <c r="BS164" s="149"/>
      <c r="BT164" s="150"/>
      <c r="BU164" s="148">
        <v>0</v>
      </c>
      <c r="BV164" s="149"/>
      <c r="BW164" s="149"/>
      <c r="BX164" s="149"/>
      <c r="BY164" s="150"/>
      <c r="BZ164" s="148">
        <v>0</v>
      </c>
      <c r="CA164" s="149"/>
      <c r="CB164" s="149"/>
      <c r="CC164" s="150"/>
      <c r="CD164" s="148">
        <v>0</v>
      </c>
      <c r="CE164" s="149"/>
      <c r="CF164" s="149"/>
      <c r="CG164" s="150"/>
      <c r="CH164" s="148">
        <v>0</v>
      </c>
      <c r="CI164" s="149"/>
      <c r="CJ164" s="150"/>
      <c r="CK164" s="148">
        <v>0</v>
      </c>
      <c r="CL164" s="149"/>
      <c r="CM164" s="150"/>
      <c r="CN164" s="155">
        <v>0</v>
      </c>
      <c r="CO164" s="148">
        <v>0</v>
      </c>
      <c r="CP164" s="149"/>
      <c r="CQ164" s="149"/>
      <c r="CR164" s="149"/>
      <c r="CS164" s="150"/>
      <c r="CT164" s="148">
        <v>0</v>
      </c>
      <c r="CU164" s="150"/>
      <c r="CV164" s="148">
        <v>0</v>
      </c>
      <c r="CW164" s="149"/>
      <c r="CX164" s="150"/>
      <c r="CY164" s="148">
        <v>0</v>
      </c>
      <c r="CZ164" s="149"/>
      <c r="DA164" s="150"/>
      <c r="DB164" s="148">
        <v>0</v>
      </c>
      <c r="DC164" s="149"/>
      <c r="DD164" s="149"/>
      <c r="DE164" s="150"/>
      <c r="DF164" s="148">
        <v>0</v>
      </c>
      <c r="DG164" s="150"/>
      <c r="DH164" s="148">
        <v>0</v>
      </c>
      <c r="DI164" s="149"/>
      <c r="DJ164" s="149"/>
      <c r="DK164" s="150"/>
      <c r="DL164" s="148">
        <v>0</v>
      </c>
      <c r="DM164" s="149"/>
      <c r="DN164" s="150"/>
      <c r="DO164" s="148">
        <v>0</v>
      </c>
      <c r="DP164" s="150"/>
      <c r="DQ164" s="148">
        <v>0</v>
      </c>
      <c r="DR164" s="150"/>
      <c r="DS164" s="148">
        <v>0</v>
      </c>
      <c r="DT164" s="150"/>
      <c r="DU164" s="148">
        <v>0</v>
      </c>
      <c r="DV164" s="150"/>
      <c r="DW164" s="148">
        <v>0</v>
      </c>
      <c r="DX164" s="150"/>
      <c r="DY164" s="148">
        <v>0</v>
      </c>
      <c r="DZ164" s="150"/>
      <c r="EA164" s="148">
        <v>0</v>
      </c>
      <c r="EB164" s="150"/>
      <c r="EC164" s="148">
        <v>0</v>
      </c>
      <c r="ED164" s="150"/>
      <c r="EE164" s="148">
        <v>0</v>
      </c>
      <c r="EF164" s="150"/>
      <c r="EG164" s="148">
        <v>0</v>
      </c>
      <c r="EH164" s="150"/>
      <c r="EI164" s="148">
        <v>0</v>
      </c>
      <c r="EJ164" s="150"/>
      <c r="EK164" s="148">
        <v>0</v>
      </c>
      <c r="EL164" s="150"/>
      <c r="EM164" s="148">
        <v>0</v>
      </c>
      <c r="EN164" s="150"/>
      <c r="EO164" s="148">
        <v>0</v>
      </c>
      <c r="EP164" s="150"/>
      <c r="EQ164" s="148">
        <v>0</v>
      </c>
      <c r="ER164" s="150"/>
      <c r="ES164" s="148">
        <v>0</v>
      </c>
      <c r="ET164" s="150"/>
      <c r="EU164" s="148">
        <v>0</v>
      </c>
      <c r="EV164" s="150"/>
      <c r="EW164" s="148">
        <v>540</v>
      </c>
      <c r="EX164" s="150"/>
      <c r="EY164" s="148">
        <v>0</v>
      </c>
      <c r="EZ164" s="150"/>
      <c r="FA164" s="148">
        <v>0</v>
      </c>
      <c r="FB164" s="150"/>
      <c r="FC164" s="148">
        <v>0</v>
      </c>
      <c r="FD164" s="150"/>
      <c r="FE164" s="148">
        <v>0</v>
      </c>
      <c r="FF164" s="150"/>
      <c r="FG164" s="148">
        <v>0</v>
      </c>
      <c r="FH164" s="150"/>
      <c r="FI164" s="148">
        <v>0</v>
      </c>
      <c r="FJ164" s="150"/>
      <c r="FK164" s="148">
        <v>0</v>
      </c>
      <c r="FL164" s="150"/>
      <c r="FM164" s="148">
        <v>0</v>
      </c>
      <c r="FN164" s="150"/>
      <c r="FO164" s="148">
        <v>540</v>
      </c>
      <c r="FP164" s="150"/>
      <c r="FQ164" s="148">
        <v>0</v>
      </c>
      <c r="FR164" s="150"/>
      <c r="FS164" s="148">
        <v>0</v>
      </c>
      <c r="FT164" s="150"/>
      <c r="FU164" s="148">
        <v>0</v>
      </c>
      <c r="FV164" s="150"/>
      <c r="FW164" s="148">
        <v>0</v>
      </c>
      <c r="FX164" s="150"/>
      <c r="FY164" s="155">
        <v>0</v>
      </c>
      <c r="FZ164" s="155">
        <v>0</v>
      </c>
      <c r="GA164" s="155">
        <v>0</v>
      </c>
      <c r="GB164" s="155">
        <v>0</v>
      </c>
      <c r="GC164" s="155">
        <v>0</v>
      </c>
      <c r="GD164" s="155">
        <v>0</v>
      </c>
      <c r="GE164" s="155">
        <v>0</v>
      </c>
      <c r="GF164" s="155">
        <v>0</v>
      </c>
      <c r="GG164" s="155">
        <v>0</v>
      </c>
      <c r="GH164" s="155">
        <v>0</v>
      </c>
      <c r="GI164" s="155">
        <v>0</v>
      </c>
      <c r="GJ164" s="155">
        <v>0</v>
      </c>
      <c r="GK164" s="155">
        <v>0</v>
      </c>
      <c r="GL164" s="155">
        <v>0</v>
      </c>
      <c r="GM164" s="155">
        <v>0</v>
      </c>
      <c r="GN164" s="155">
        <v>0</v>
      </c>
      <c r="GO164" s="155">
        <v>0</v>
      </c>
      <c r="GP164" s="155">
        <v>0</v>
      </c>
      <c r="GQ164" s="155">
        <v>0</v>
      </c>
      <c r="GR164" s="155">
        <v>0</v>
      </c>
      <c r="GS164" s="155">
        <v>0</v>
      </c>
      <c r="GT164" s="155">
        <v>0</v>
      </c>
      <c r="GU164" s="155">
        <v>0</v>
      </c>
      <c r="GV164" s="155">
        <v>0</v>
      </c>
      <c r="GW164" s="155">
        <v>0</v>
      </c>
      <c r="GX164" s="155">
        <v>0</v>
      </c>
      <c r="GY164" s="155">
        <v>0</v>
      </c>
      <c r="GZ164" s="155">
        <v>0</v>
      </c>
      <c r="HA164" s="155">
        <v>0</v>
      </c>
      <c r="HB164" s="155">
        <v>0</v>
      </c>
      <c r="HC164" s="155">
        <v>0</v>
      </c>
      <c r="HD164" s="155">
        <v>0</v>
      </c>
      <c r="HE164" s="155">
        <v>0</v>
      </c>
      <c r="HF164" s="155">
        <v>0</v>
      </c>
    </row>
    <row r="165" ht="21.75" customHeight="1" spans="1:214">
      <c r="A165" s="128" t="s">
        <v>110</v>
      </c>
      <c r="B165" s="129" t="s">
        <v>90</v>
      </c>
      <c r="C165" s="130"/>
      <c r="D165" s="128" t="s">
        <v>98</v>
      </c>
      <c r="E165" s="129" t="s">
        <v>99</v>
      </c>
      <c r="F165" s="130"/>
      <c r="G165" s="125" t="s">
        <v>114</v>
      </c>
      <c r="H165" s="127"/>
      <c r="I165" s="127"/>
      <c r="J165" s="127"/>
      <c r="K165" s="127"/>
      <c r="L165" s="127"/>
      <c r="M165" s="127"/>
      <c r="N165" s="127"/>
      <c r="O165" s="127"/>
      <c r="P165" s="126"/>
      <c r="Q165" s="148">
        <v>296632</v>
      </c>
      <c r="R165" s="149"/>
      <c r="S165" s="149"/>
      <c r="T165" s="150"/>
      <c r="U165" s="148">
        <v>296632</v>
      </c>
      <c r="V165" s="149"/>
      <c r="W165" s="149"/>
      <c r="X165" s="150"/>
      <c r="Y165" s="148">
        <v>0</v>
      </c>
      <c r="Z165" s="149"/>
      <c r="AA165" s="149"/>
      <c r="AB165" s="150"/>
      <c r="AC165" s="148">
        <v>0</v>
      </c>
      <c r="AD165" s="149"/>
      <c r="AE165" s="150"/>
      <c r="AF165" s="148">
        <v>0</v>
      </c>
      <c r="AG165" s="149"/>
      <c r="AH165" s="149"/>
      <c r="AI165" s="149"/>
      <c r="AJ165" s="149"/>
      <c r="AK165" s="149"/>
      <c r="AL165" s="149"/>
      <c r="AM165" s="150"/>
      <c r="AN165" s="148">
        <v>0</v>
      </c>
      <c r="AO165" s="149"/>
      <c r="AP165" s="149"/>
      <c r="AQ165" s="150"/>
      <c r="AR165" s="148">
        <v>0</v>
      </c>
      <c r="AS165" s="149"/>
      <c r="AT165" s="149"/>
      <c r="AU165" s="149"/>
      <c r="AV165" s="150"/>
      <c r="AW165" s="148">
        <v>0</v>
      </c>
      <c r="AX165" s="149"/>
      <c r="AY165" s="150"/>
      <c r="AZ165" s="148">
        <v>0</v>
      </c>
      <c r="BA165" s="149"/>
      <c r="BB165" s="149"/>
      <c r="BC165" s="149"/>
      <c r="BD165" s="149"/>
      <c r="BE165" s="149"/>
      <c r="BF165" s="149"/>
      <c r="BG165" s="149"/>
      <c r="BH165" s="150"/>
      <c r="BI165" s="148">
        <v>296632</v>
      </c>
      <c r="BJ165" s="150"/>
      <c r="BK165" s="148">
        <v>0</v>
      </c>
      <c r="BL165" s="149"/>
      <c r="BM165" s="149"/>
      <c r="BN165" s="149"/>
      <c r="BO165" s="150"/>
      <c r="BP165" s="148">
        <v>0</v>
      </c>
      <c r="BQ165" s="149"/>
      <c r="BR165" s="149"/>
      <c r="BS165" s="149"/>
      <c r="BT165" s="150"/>
      <c r="BU165" s="148">
        <v>0</v>
      </c>
      <c r="BV165" s="149"/>
      <c r="BW165" s="149"/>
      <c r="BX165" s="149"/>
      <c r="BY165" s="150"/>
      <c r="BZ165" s="148">
        <v>0</v>
      </c>
      <c r="CA165" s="149"/>
      <c r="CB165" s="149"/>
      <c r="CC165" s="150"/>
      <c r="CD165" s="148">
        <v>0</v>
      </c>
      <c r="CE165" s="149"/>
      <c r="CF165" s="149"/>
      <c r="CG165" s="150"/>
      <c r="CH165" s="148">
        <v>0</v>
      </c>
      <c r="CI165" s="149"/>
      <c r="CJ165" s="150"/>
      <c r="CK165" s="148">
        <v>0</v>
      </c>
      <c r="CL165" s="149"/>
      <c r="CM165" s="150"/>
      <c r="CN165" s="155">
        <v>0</v>
      </c>
      <c r="CO165" s="148">
        <v>0</v>
      </c>
      <c r="CP165" s="149"/>
      <c r="CQ165" s="149"/>
      <c r="CR165" s="149"/>
      <c r="CS165" s="150"/>
      <c r="CT165" s="148">
        <v>0</v>
      </c>
      <c r="CU165" s="150"/>
      <c r="CV165" s="148">
        <v>0</v>
      </c>
      <c r="CW165" s="149"/>
      <c r="CX165" s="150"/>
      <c r="CY165" s="148">
        <v>0</v>
      </c>
      <c r="CZ165" s="149"/>
      <c r="DA165" s="150"/>
      <c r="DB165" s="148">
        <v>0</v>
      </c>
      <c r="DC165" s="149"/>
      <c r="DD165" s="149"/>
      <c r="DE165" s="150"/>
      <c r="DF165" s="148">
        <v>0</v>
      </c>
      <c r="DG165" s="150"/>
      <c r="DH165" s="148">
        <v>0</v>
      </c>
      <c r="DI165" s="149"/>
      <c r="DJ165" s="149"/>
      <c r="DK165" s="150"/>
      <c r="DL165" s="148">
        <v>0</v>
      </c>
      <c r="DM165" s="149"/>
      <c r="DN165" s="150"/>
      <c r="DO165" s="148">
        <v>0</v>
      </c>
      <c r="DP165" s="150"/>
      <c r="DQ165" s="148">
        <v>0</v>
      </c>
      <c r="DR165" s="150"/>
      <c r="DS165" s="148">
        <v>0</v>
      </c>
      <c r="DT165" s="150"/>
      <c r="DU165" s="148">
        <v>0</v>
      </c>
      <c r="DV165" s="150"/>
      <c r="DW165" s="148">
        <v>0</v>
      </c>
      <c r="DX165" s="150"/>
      <c r="DY165" s="148">
        <v>0</v>
      </c>
      <c r="DZ165" s="150"/>
      <c r="EA165" s="148">
        <v>0</v>
      </c>
      <c r="EB165" s="150"/>
      <c r="EC165" s="148">
        <v>0</v>
      </c>
      <c r="ED165" s="150"/>
      <c r="EE165" s="148">
        <v>0</v>
      </c>
      <c r="EF165" s="150"/>
      <c r="EG165" s="148">
        <v>0</v>
      </c>
      <c r="EH165" s="150"/>
      <c r="EI165" s="148">
        <v>0</v>
      </c>
      <c r="EJ165" s="150"/>
      <c r="EK165" s="148">
        <v>0</v>
      </c>
      <c r="EL165" s="150"/>
      <c r="EM165" s="148">
        <v>0</v>
      </c>
      <c r="EN165" s="150"/>
      <c r="EO165" s="148">
        <v>0</v>
      </c>
      <c r="EP165" s="150"/>
      <c r="EQ165" s="148">
        <v>0</v>
      </c>
      <c r="ER165" s="150"/>
      <c r="ES165" s="148">
        <v>0</v>
      </c>
      <c r="ET165" s="150"/>
      <c r="EU165" s="148">
        <v>0</v>
      </c>
      <c r="EV165" s="150"/>
      <c r="EW165" s="148">
        <v>0</v>
      </c>
      <c r="EX165" s="150"/>
      <c r="EY165" s="148">
        <v>0</v>
      </c>
      <c r="EZ165" s="150"/>
      <c r="FA165" s="148">
        <v>0</v>
      </c>
      <c r="FB165" s="150"/>
      <c r="FC165" s="148">
        <v>0</v>
      </c>
      <c r="FD165" s="150"/>
      <c r="FE165" s="148">
        <v>0</v>
      </c>
      <c r="FF165" s="150"/>
      <c r="FG165" s="148">
        <v>0</v>
      </c>
      <c r="FH165" s="150"/>
      <c r="FI165" s="148">
        <v>0</v>
      </c>
      <c r="FJ165" s="150"/>
      <c r="FK165" s="148">
        <v>0</v>
      </c>
      <c r="FL165" s="150"/>
      <c r="FM165" s="148">
        <v>0</v>
      </c>
      <c r="FN165" s="150"/>
      <c r="FO165" s="148">
        <v>0</v>
      </c>
      <c r="FP165" s="150"/>
      <c r="FQ165" s="148">
        <v>0</v>
      </c>
      <c r="FR165" s="150"/>
      <c r="FS165" s="148">
        <v>0</v>
      </c>
      <c r="FT165" s="150"/>
      <c r="FU165" s="148">
        <v>0</v>
      </c>
      <c r="FV165" s="150"/>
      <c r="FW165" s="148">
        <v>0</v>
      </c>
      <c r="FX165" s="150"/>
      <c r="FY165" s="155">
        <v>0</v>
      </c>
      <c r="FZ165" s="155">
        <v>0</v>
      </c>
      <c r="GA165" s="155">
        <v>0</v>
      </c>
      <c r="GB165" s="155">
        <v>0</v>
      </c>
      <c r="GC165" s="155">
        <v>0</v>
      </c>
      <c r="GD165" s="155">
        <v>0</v>
      </c>
      <c r="GE165" s="155">
        <v>0</v>
      </c>
      <c r="GF165" s="155">
        <v>0</v>
      </c>
      <c r="GG165" s="155">
        <v>0</v>
      </c>
      <c r="GH165" s="155">
        <v>0</v>
      </c>
      <c r="GI165" s="155">
        <v>0</v>
      </c>
      <c r="GJ165" s="155">
        <v>0</v>
      </c>
      <c r="GK165" s="155">
        <v>0</v>
      </c>
      <c r="GL165" s="155">
        <v>0</v>
      </c>
      <c r="GM165" s="155">
        <v>0</v>
      </c>
      <c r="GN165" s="155">
        <v>0</v>
      </c>
      <c r="GO165" s="155">
        <v>0</v>
      </c>
      <c r="GP165" s="155">
        <v>0</v>
      </c>
      <c r="GQ165" s="155">
        <v>0</v>
      </c>
      <c r="GR165" s="155">
        <v>0</v>
      </c>
      <c r="GS165" s="155">
        <v>0</v>
      </c>
      <c r="GT165" s="155">
        <v>0</v>
      </c>
      <c r="GU165" s="155">
        <v>0</v>
      </c>
      <c r="GV165" s="155">
        <v>0</v>
      </c>
      <c r="GW165" s="155">
        <v>0</v>
      </c>
      <c r="GX165" s="155">
        <v>0</v>
      </c>
      <c r="GY165" s="155">
        <v>0</v>
      </c>
      <c r="GZ165" s="155">
        <v>0</v>
      </c>
      <c r="HA165" s="155">
        <v>0</v>
      </c>
      <c r="HB165" s="155">
        <v>0</v>
      </c>
      <c r="HC165" s="155">
        <v>0</v>
      </c>
      <c r="HD165" s="155">
        <v>0</v>
      </c>
      <c r="HE165" s="155">
        <v>0</v>
      </c>
      <c r="HF165" s="155">
        <v>0</v>
      </c>
    </row>
    <row r="166" ht="21" customHeight="1" spans="1:214">
      <c r="A166" s="128" t="s">
        <v>110</v>
      </c>
      <c r="B166" s="129" t="s">
        <v>90</v>
      </c>
      <c r="C166" s="130"/>
      <c r="D166" s="128" t="s">
        <v>101</v>
      </c>
      <c r="E166" s="129" t="s">
        <v>99</v>
      </c>
      <c r="F166" s="130"/>
      <c r="G166" s="125" t="s">
        <v>115</v>
      </c>
      <c r="H166" s="127"/>
      <c r="I166" s="127"/>
      <c r="J166" s="127"/>
      <c r="K166" s="127"/>
      <c r="L166" s="127"/>
      <c r="M166" s="127"/>
      <c r="N166" s="127"/>
      <c r="O166" s="127"/>
      <c r="P166" s="126"/>
      <c r="Q166" s="148">
        <v>21356</v>
      </c>
      <c r="R166" s="149"/>
      <c r="S166" s="149"/>
      <c r="T166" s="150"/>
      <c r="U166" s="148">
        <v>21356</v>
      </c>
      <c r="V166" s="149"/>
      <c r="W166" s="149"/>
      <c r="X166" s="150"/>
      <c r="Y166" s="148">
        <v>0</v>
      </c>
      <c r="Z166" s="149"/>
      <c r="AA166" s="149"/>
      <c r="AB166" s="150"/>
      <c r="AC166" s="148">
        <v>0</v>
      </c>
      <c r="AD166" s="149"/>
      <c r="AE166" s="150"/>
      <c r="AF166" s="148">
        <v>0</v>
      </c>
      <c r="AG166" s="149"/>
      <c r="AH166" s="149"/>
      <c r="AI166" s="149"/>
      <c r="AJ166" s="149"/>
      <c r="AK166" s="149"/>
      <c r="AL166" s="149"/>
      <c r="AM166" s="150"/>
      <c r="AN166" s="148">
        <v>0</v>
      </c>
      <c r="AO166" s="149"/>
      <c r="AP166" s="149"/>
      <c r="AQ166" s="150"/>
      <c r="AR166" s="148">
        <v>0</v>
      </c>
      <c r="AS166" s="149"/>
      <c r="AT166" s="149"/>
      <c r="AU166" s="149"/>
      <c r="AV166" s="150"/>
      <c r="AW166" s="148">
        <v>0</v>
      </c>
      <c r="AX166" s="149"/>
      <c r="AY166" s="150"/>
      <c r="AZ166" s="148">
        <v>0</v>
      </c>
      <c r="BA166" s="149"/>
      <c r="BB166" s="149"/>
      <c r="BC166" s="149"/>
      <c r="BD166" s="149"/>
      <c r="BE166" s="149"/>
      <c r="BF166" s="149"/>
      <c r="BG166" s="149"/>
      <c r="BH166" s="150"/>
      <c r="BI166" s="148">
        <v>21356</v>
      </c>
      <c r="BJ166" s="150"/>
      <c r="BK166" s="148">
        <v>0</v>
      </c>
      <c r="BL166" s="149"/>
      <c r="BM166" s="149"/>
      <c r="BN166" s="149"/>
      <c r="BO166" s="150"/>
      <c r="BP166" s="148">
        <v>0</v>
      </c>
      <c r="BQ166" s="149"/>
      <c r="BR166" s="149"/>
      <c r="BS166" s="149"/>
      <c r="BT166" s="150"/>
      <c r="BU166" s="148">
        <v>0</v>
      </c>
      <c r="BV166" s="149"/>
      <c r="BW166" s="149"/>
      <c r="BX166" s="149"/>
      <c r="BY166" s="150"/>
      <c r="BZ166" s="148">
        <v>0</v>
      </c>
      <c r="CA166" s="149"/>
      <c r="CB166" s="149"/>
      <c r="CC166" s="150"/>
      <c r="CD166" s="148">
        <v>0</v>
      </c>
      <c r="CE166" s="149"/>
      <c r="CF166" s="149"/>
      <c r="CG166" s="150"/>
      <c r="CH166" s="148">
        <v>0</v>
      </c>
      <c r="CI166" s="149"/>
      <c r="CJ166" s="150"/>
      <c r="CK166" s="148">
        <v>0</v>
      </c>
      <c r="CL166" s="149"/>
      <c r="CM166" s="150"/>
      <c r="CN166" s="155">
        <v>0</v>
      </c>
      <c r="CO166" s="148">
        <v>0</v>
      </c>
      <c r="CP166" s="149"/>
      <c r="CQ166" s="149"/>
      <c r="CR166" s="149"/>
      <c r="CS166" s="150"/>
      <c r="CT166" s="148">
        <v>0</v>
      </c>
      <c r="CU166" s="150"/>
      <c r="CV166" s="148">
        <v>0</v>
      </c>
      <c r="CW166" s="149"/>
      <c r="CX166" s="150"/>
      <c r="CY166" s="148">
        <v>0</v>
      </c>
      <c r="CZ166" s="149"/>
      <c r="DA166" s="150"/>
      <c r="DB166" s="148">
        <v>0</v>
      </c>
      <c r="DC166" s="149"/>
      <c r="DD166" s="149"/>
      <c r="DE166" s="150"/>
      <c r="DF166" s="148">
        <v>0</v>
      </c>
      <c r="DG166" s="150"/>
      <c r="DH166" s="148">
        <v>0</v>
      </c>
      <c r="DI166" s="149"/>
      <c r="DJ166" s="149"/>
      <c r="DK166" s="150"/>
      <c r="DL166" s="148">
        <v>0</v>
      </c>
      <c r="DM166" s="149"/>
      <c r="DN166" s="150"/>
      <c r="DO166" s="148">
        <v>0</v>
      </c>
      <c r="DP166" s="150"/>
      <c r="DQ166" s="148">
        <v>0</v>
      </c>
      <c r="DR166" s="150"/>
      <c r="DS166" s="148">
        <v>0</v>
      </c>
      <c r="DT166" s="150"/>
      <c r="DU166" s="148">
        <v>0</v>
      </c>
      <c r="DV166" s="150"/>
      <c r="DW166" s="148">
        <v>0</v>
      </c>
      <c r="DX166" s="150"/>
      <c r="DY166" s="148">
        <v>0</v>
      </c>
      <c r="DZ166" s="150"/>
      <c r="EA166" s="148">
        <v>0</v>
      </c>
      <c r="EB166" s="150"/>
      <c r="EC166" s="148">
        <v>0</v>
      </c>
      <c r="ED166" s="150"/>
      <c r="EE166" s="148">
        <v>0</v>
      </c>
      <c r="EF166" s="150"/>
      <c r="EG166" s="148">
        <v>0</v>
      </c>
      <c r="EH166" s="150"/>
      <c r="EI166" s="148">
        <v>0</v>
      </c>
      <c r="EJ166" s="150"/>
      <c r="EK166" s="148">
        <v>0</v>
      </c>
      <c r="EL166" s="150"/>
      <c r="EM166" s="148">
        <v>0</v>
      </c>
      <c r="EN166" s="150"/>
      <c r="EO166" s="148">
        <v>0</v>
      </c>
      <c r="EP166" s="150"/>
      <c r="EQ166" s="148">
        <v>0</v>
      </c>
      <c r="ER166" s="150"/>
      <c r="ES166" s="148">
        <v>0</v>
      </c>
      <c r="ET166" s="150"/>
      <c r="EU166" s="148">
        <v>0</v>
      </c>
      <c r="EV166" s="150"/>
      <c r="EW166" s="148">
        <v>0</v>
      </c>
      <c r="EX166" s="150"/>
      <c r="EY166" s="148">
        <v>0</v>
      </c>
      <c r="EZ166" s="150"/>
      <c r="FA166" s="148">
        <v>0</v>
      </c>
      <c r="FB166" s="150"/>
      <c r="FC166" s="148">
        <v>0</v>
      </c>
      <c r="FD166" s="150"/>
      <c r="FE166" s="148">
        <v>0</v>
      </c>
      <c r="FF166" s="150"/>
      <c r="FG166" s="148">
        <v>0</v>
      </c>
      <c r="FH166" s="150"/>
      <c r="FI166" s="148">
        <v>0</v>
      </c>
      <c r="FJ166" s="150"/>
      <c r="FK166" s="148">
        <v>0</v>
      </c>
      <c r="FL166" s="150"/>
      <c r="FM166" s="148">
        <v>0</v>
      </c>
      <c r="FN166" s="150"/>
      <c r="FO166" s="148">
        <v>0</v>
      </c>
      <c r="FP166" s="150"/>
      <c r="FQ166" s="148">
        <v>0</v>
      </c>
      <c r="FR166" s="150"/>
      <c r="FS166" s="148">
        <v>0</v>
      </c>
      <c r="FT166" s="150"/>
      <c r="FU166" s="148">
        <v>0</v>
      </c>
      <c r="FV166" s="150"/>
      <c r="FW166" s="148">
        <v>0</v>
      </c>
      <c r="FX166" s="150"/>
      <c r="FY166" s="155">
        <v>0</v>
      </c>
      <c r="FZ166" s="155">
        <v>0</v>
      </c>
      <c r="GA166" s="155">
        <v>0</v>
      </c>
      <c r="GB166" s="155">
        <v>0</v>
      </c>
      <c r="GC166" s="155">
        <v>0</v>
      </c>
      <c r="GD166" s="155">
        <v>0</v>
      </c>
      <c r="GE166" s="155">
        <v>0</v>
      </c>
      <c r="GF166" s="155">
        <v>0</v>
      </c>
      <c r="GG166" s="155">
        <v>0</v>
      </c>
      <c r="GH166" s="155">
        <v>0</v>
      </c>
      <c r="GI166" s="155">
        <v>0</v>
      </c>
      <c r="GJ166" s="155">
        <v>0</v>
      </c>
      <c r="GK166" s="155">
        <v>0</v>
      </c>
      <c r="GL166" s="155">
        <v>0</v>
      </c>
      <c r="GM166" s="155">
        <v>0</v>
      </c>
      <c r="GN166" s="155">
        <v>0</v>
      </c>
      <c r="GO166" s="155">
        <v>0</v>
      </c>
      <c r="GP166" s="155">
        <v>0</v>
      </c>
      <c r="GQ166" s="155">
        <v>0</v>
      </c>
      <c r="GR166" s="155">
        <v>0</v>
      </c>
      <c r="GS166" s="155">
        <v>0</v>
      </c>
      <c r="GT166" s="155">
        <v>0</v>
      </c>
      <c r="GU166" s="155">
        <v>0</v>
      </c>
      <c r="GV166" s="155">
        <v>0</v>
      </c>
      <c r="GW166" s="155">
        <v>0</v>
      </c>
      <c r="GX166" s="155">
        <v>0</v>
      </c>
      <c r="GY166" s="155">
        <v>0</v>
      </c>
      <c r="GZ166" s="155">
        <v>0</v>
      </c>
      <c r="HA166" s="155">
        <v>0</v>
      </c>
      <c r="HB166" s="155">
        <v>0</v>
      </c>
      <c r="HC166" s="155">
        <v>0</v>
      </c>
      <c r="HD166" s="155">
        <v>0</v>
      </c>
      <c r="HE166" s="155">
        <v>0</v>
      </c>
      <c r="HF166" s="155">
        <v>0</v>
      </c>
    </row>
    <row r="167" ht="21" customHeight="1" spans="1:214">
      <c r="A167" s="128" t="s">
        <v>110</v>
      </c>
      <c r="B167" s="129" t="s">
        <v>90</v>
      </c>
      <c r="C167" s="130"/>
      <c r="D167" s="128" t="s">
        <v>116</v>
      </c>
      <c r="E167" s="129" t="s">
        <v>99</v>
      </c>
      <c r="F167" s="130"/>
      <c r="G167" s="125" t="s">
        <v>117</v>
      </c>
      <c r="H167" s="127"/>
      <c r="I167" s="127"/>
      <c r="J167" s="127"/>
      <c r="K167" s="127"/>
      <c r="L167" s="127"/>
      <c r="M167" s="127"/>
      <c r="N167" s="127"/>
      <c r="O167" s="127"/>
      <c r="P167" s="126"/>
      <c r="Q167" s="148">
        <v>98877</v>
      </c>
      <c r="R167" s="149"/>
      <c r="S167" s="149"/>
      <c r="T167" s="150"/>
      <c r="U167" s="148">
        <v>98877</v>
      </c>
      <c r="V167" s="149"/>
      <c r="W167" s="149"/>
      <c r="X167" s="150"/>
      <c r="Y167" s="148">
        <v>0</v>
      </c>
      <c r="Z167" s="149"/>
      <c r="AA167" s="149"/>
      <c r="AB167" s="150"/>
      <c r="AC167" s="148">
        <v>0</v>
      </c>
      <c r="AD167" s="149"/>
      <c r="AE167" s="150"/>
      <c r="AF167" s="148">
        <v>0</v>
      </c>
      <c r="AG167" s="149"/>
      <c r="AH167" s="149"/>
      <c r="AI167" s="149"/>
      <c r="AJ167" s="149"/>
      <c r="AK167" s="149"/>
      <c r="AL167" s="149"/>
      <c r="AM167" s="150"/>
      <c r="AN167" s="148">
        <v>0</v>
      </c>
      <c r="AO167" s="149"/>
      <c r="AP167" s="149"/>
      <c r="AQ167" s="150"/>
      <c r="AR167" s="148">
        <v>0</v>
      </c>
      <c r="AS167" s="149"/>
      <c r="AT167" s="149"/>
      <c r="AU167" s="149"/>
      <c r="AV167" s="150"/>
      <c r="AW167" s="148">
        <v>0</v>
      </c>
      <c r="AX167" s="149"/>
      <c r="AY167" s="150"/>
      <c r="AZ167" s="148">
        <v>0</v>
      </c>
      <c r="BA167" s="149"/>
      <c r="BB167" s="149"/>
      <c r="BC167" s="149"/>
      <c r="BD167" s="149"/>
      <c r="BE167" s="149"/>
      <c r="BF167" s="149"/>
      <c r="BG167" s="149"/>
      <c r="BH167" s="150"/>
      <c r="BI167" s="148">
        <v>0</v>
      </c>
      <c r="BJ167" s="150"/>
      <c r="BK167" s="148">
        <v>98877</v>
      </c>
      <c r="BL167" s="149"/>
      <c r="BM167" s="149"/>
      <c r="BN167" s="149"/>
      <c r="BO167" s="150"/>
      <c r="BP167" s="148">
        <v>0</v>
      </c>
      <c r="BQ167" s="149"/>
      <c r="BR167" s="149"/>
      <c r="BS167" s="149"/>
      <c r="BT167" s="150"/>
      <c r="BU167" s="148">
        <v>0</v>
      </c>
      <c r="BV167" s="149"/>
      <c r="BW167" s="149"/>
      <c r="BX167" s="149"/>
      <c r="BY167" s="150"/>
      <c r="BZ167" s="148">
        <v>0</v>
      </c>
      <c r="CA167" s="149"/>
      <c r="CB167" s="149"/>
      <c r="CC167" s="150"/>
      <c r="CD167" s="148">
        <v>0</v>
      </c>
      <c r="CE167" s="149"/>
      <c r="CF167" s="149"/>
      <c r="CG167" s="150"/>
      <c r="CH167" s="148">
        <v>0</v>
      </c>
      <c r="CI167" s="149"/>
      <c r="CJ167" s="150"/>
      <c r="CK167" s="148">
        <v>0</v>
      </c>
      <c r="CL167" s="149"/>
      <c r="CM167" s="150"/>
      <c r="CN167" s="155">
        <v>0</v>
      </c>
      <c r="CO167" s="148">
        <v>0</v>
      </c>
      <c r="CP167" s="149"/>
      <c r="CQ167" s="149"/>
      <c r="CR167" s="149"/>
      <c r="CS167" s="150"/>
      <c r="CT167" s="148">
        <v>0</v>
      </c>
      <c r="CU167" s="150"/>
      <c r="CV167" s="148">
        <v>0</v>
      </c>
      <c r="CW167" s="149"/>
      <c r="CX167" s="150"/>
      <c r="CY167" s="148">
        <v>0</v>
      </c>
      <c r="CZ167" s="149"/>
      <c r="DA167" s="150"/>
      <c r="DB167" s="148">
        <v>0</v>
      </c>
      <c r="DC167" s="149"/>
      <c r="DD167" s="149"/>
      <c r="DE167" s="150"/>
      <c r="DF167" s="148">
        <v>0</v>
      </c>
      <c r="DG167" s="150"/>
      <c r="DH167" s="148">
        <v>0</v>
      </c>
      <c r="DI167" s="149"/>
      <c r="DJ167" s="149"/>
      <c r="DK167" s="150"/>
      <c r="DL167" s="148">
        <v>0</v>
      </c>
      <c r="DM167" s="149"/>
      <c r="DN167" s="150"/>
      <c r="DO167" s="148">
        <v>0</v>
      </c>
      <c r="DP167" s="150"/>
      <c r="DQ167" s="148">
        <v>0</v>
      </c>
      <c r="DR167" s="150"/>
      <c r="DS167" s="148">
        <v>0</v>
      </c>
      <c r="DT167" s="150"/>
      <c r="DU167" s="148">
        <v>0</v>
      </c>
      <c r="DV167" s="150"/>
      <c r="DW167" s="148">
        <v>0</v>
      </c>
      <c r="DX167" s="150"/>
      <c r="DY167" s="148">
        <v>0</v>
      </c>
      <c r="DZ167" s="150"/>
      <c r="EA167" s="148">
        <v>0</v>
      </c>
      <c r="EB167" s="150"/>
      <c r="EC167" s="148">
        <v>0</v>
      </c>
      <c r="ED167" s="150"/>
      <c r="EE167" s="148">
        <v>0</v>
      </c>
      <c r="EF167" s="150"/>
      <c r="EG167" s="148">
        <v>0</v>
      </c>
      <c r="EH167" s="150"/>
      <c r="EI167" s="148">
        <v>0</v>
      </c>
      <c r="EJ167" s="150"/>
      <c r="EK167" s="148">
        <v>0</v>
      </c>
      <c r="EL167" s="150"/>
      <c r="EM167" s="148">
        <v>0</v>
      </c>
      <c r="EN167" s="150"/>
      <c r="EO167" s="148">
        <v>0</v>
      </c>
      <c r="EP167" s="150"/>
      <c r="EQ167" s="148">
        <v>0</v>
      </c>
      <c r="ER167" s="150"/>
      <c r="ES167" s="148">
        <v>0</v>
      </c>
      <c r="ET167" s="150"/>
      <c r="EU167" s="148">
        <v>0</v>
      </c>
      <c r="EV167" s="150"/>
      <c r="EW167" s="148">
        <v>0</v>
      </c>
      <c r="EX167" s="150"/>
      <c r="EY167" s="148">
        <v>0</v>
      </c>
      <c r="EZ167" s="150"/>
      <c r="FA167" s="148">
        <v>0</v>
      </c>
      <c r="FB167" s="150"/>
      <c r="FC167" s="148">
        <v>0</v>
      </c>
      <c r="FD167" s="150"/>
      <c r="FE167" s="148">
        <v>0</v>
      </c>
      <c r="FF167" s="150"/>
      <c r="FG167" s="148">
        <v>0</v>
      </c>
      <c r="FH167" s="150"/>
      <c r="FI167" s="148">
        <v>0</v>
      </c>
      <c r="FJ167" s="150"/>
      <c r="FK167" s="148">
        <v>0</v>
      </c>
      <c r="FL167" s="150"/>
      <c r="FM167" s="148">
        <v>0</v>
      </c>
      <c r="FN167" s="150"/>
      <c r="FO167" s="148">
        <v>0</v>
      </c>
      <c r="FP167" s="150"/>
      <c r="FQ167" s="148">
        <v>0</v>
      </c>
      <c r="FR167" s="150"/>
      <c r="FS167" s="148">
        <v>0</v>
      </c>
      <c r="FT167" s="150"/>
      <c r="FU167" s="148">
        <v>0</v>
      </c>
      <c r="FV167" s="150"/>
      <c r="FW167" s="148">
        <v>0</v>
      </c>
      <c r="FX167" s="150"/>
      <c r="FY167" s="155">
        <v>0</v>
      </c>
      <c r="FZ167" s="155">
        <v>0</v>
      </c>
      <c r="GA167" s="155">
        <v>0</v>
      </c>
      <c r="GB167" s="155">
        <v>0</v>
      </c>
      <c r="GC167" s="155">
        <v>0</v>
      </c>
      <c r="GD167" s="155">
        <v>0</v>
      </c>
      <c r="GE167" s="155">
        <v>0</v>
      </c>
      <c r="GF167" s="155">
        <v>0</v>
      </c>
      <c r="GG167" s="155">
        <v>0</v>
      </c>
      <c r="GH167" s="155">
        <v>0</v>
      </c>
      <c r="GI167" s="155">
        <v>0</v>
      </c>
      <c r="GJ167" s="155">
        <v>0</v>
      </c>
      <c r="GK167" s="155">
        <v>0</v>
      </c>
      <c r="GL167" s="155">
        <v>0</v>
      </c>
      <c r="GM167" s="155">
        <v>0</v>
      </c>
      <c r="GN167" s="155">
        <v>0</v>
      </c>
      <c r="GO167" s="155">
        <v>0</v>
      </c>
      <c r="GP167" s="155">
        <v>0</v>
      </c>
      <c r="GQ167" s="155">
        <v>0</v>
      </c>
      <c r="GR167" s="155">
        <v>0</v>
      </c>
      <c r="GS167" s="155">
        <v>0</v>
      </c>
      <c r="GT167" s="155">
        <v>0</v>
      </c>
      <c r="GU167" s="155">
        <v>0</v>
      </c>
      <c r="GV167" s="155">
        <v>0</v>
      </c>
      <c r="GW167" s="155">
        <v>0</v>
      </c>
      <c r="GX167" s="155">
        <v>0</v>
      </c>
      <c r="GY167" s="155">
        <v>0</v>
      </c>
      <c r="GZ167" s="155">
        <v>0</v>
      </c>
      <c r="HA167" s="155">
        <v>0</v>
      </c>
      <c r="HB167" s="155">
        <v>0</v>
      </c>
      <c r="HC167" s="155">
        <v>0</v>
      </c>
      <c r="HD167" s="155">
        <v>0</v>
      </c>
      <c r="HE167" s="155">
        <v>0</v>
      </c>
      <c r="HF167" s="155">
        <v>0</v>
      </c>
    </row>
    <row r="168" ht="21.75" customHeight="1" spans="1:214">
      <c r="A168" s="128" t="s">
        <v>118</v>
      </c>
      <c r="B168" s="129" t="s">
        <v>101</v>
      </c>
      <c r="C168" s="130"/>
      <c r="D168" s="128" t="s">
        <v>98</v>
      </c>
      <c r="E168" s="129" t="s">
        <v>99</v>
      </c>
      <c r="F168" s="130"/>
      <c r="G168" s="125" t="s">
        <v>119</v>
      </c>
      <c r="H168" s="127"/>
      <c r="I168" s="127"/>
      <c r="J168" s="127"/>
      <c r="K168" s="127"/>
      <c r="L168" s="127"/>
      <c r="M168" s="127"/>
      <c r="N168" s="127"/>
      <c r="O168" s="127"/>
      <c r="P168" s="126"/>
      <c r="Q168" s="148">
        <v>934536</v>
      </c>
      <c r="R168" s="149"/>
      <c r="S168" s="149"/>
      <c r="T168" s="150"/>
      <c r="U168" s="148">
        <v>934536</v>
      </c>
      <c r="V168" s="149"/>
      <c r="W168" s="149"/>
      <c r="X168" s="150"/>
      <c r="Y168" s="148">
        <v>0</v>
      </c>
      <c r="Z168" s="149"/>
      <c r="AA168" s="149"/>
      <c r="AB168" s="150"/>
      <c r="AC168" s="148">
        <v>0</v>
      </c>
      <c r="AD168" s="149"/>
      <c r="AE168" s="150"/>
      <c r="AF168" s="148">
        <v>0</v>
      </c>
      <c r="AG168" s="149"/>
      <c r="AH168" s="149"/>
      <c r="AI168" s="149"/>
      <c r="AJ168" s="149"/>
      <c r="AK168" s="149"/>
      <c r="AL168" s="149"/>
      <c r="AM168" s="150"/>
      <c r="AN168" s="148">
        <v>0</v>
      </c>
      <c r="AO168" s="149"/>
      <c r="AP168" s="149"/>
      <c r="AQ168" s="150"/>
      <c r="AR168" s="148">
        <v>0</v>
      </c>
      <c r="AS168" s="149"/>
      <c r="AT168" s="149"/>
      <c r="AU168" s="149"/>
      <c r="AV168" s="150"/>
      <c r="AW168" s="148">
        <v>0</v>
      </c>
      <c r="AX168" s="149"/>
      <c r="AY168" s="150"/>
      <c r="AZ168" s="148">
        <v>0</v>
      </c>
      <c r="BA168" s="149"/>
      <c r="BB168" s="149"/>
      <c r="BC168" s="149"/>
      <c r="BD168" s="149"/>
      <c r="BE168" s="149"/>
      <c r="BF168" s="149"/>
      <c r="BG168" s="149"/>
      <c r="BH168" s="150"/>
      <c r="BI168" s="148">
        <v>0</v>
      </c>
      <c r="BJ168" s="150"/>
      <c r="BK168" s="148">
        <v>0</v>
      </c>
      <c r="BL168" s="149"/>
      <c r="BM168" s="149"/>
      <c r="BN168" s="149"/>
      <c r="BO168" s="150"/>
      <c r="BP168" s="148">
        <v>0</v>
      </c>
      <c r="BQ168" s="149"/>
      <c r="BR168" s="149"/>
      <c r="BS168" s="149"/>
      <c r="BT168" s="150"/>
      <c r="BU168" s="148">
        <v>934536</v>
      </c>
      <c r="BV168" s="149"/>
      <c r="BW168" s="149"/>
      <c r="BX168" s="149"/>
      <c r="BY168" s="150"/>
      <c r="BZ168" s="148">
        <v>0</v>
      </c>
      <c r="CA168" s="149"/>
      <c r="CB168" s="149"/>
      <c r="CC168" s="150"/>
      <c r="CD168" s="148">
        <v>0</v>
      </c>
      <c r="CE168" s="149"/>
      <c r="CF168" s="149"/>
      <c r="CG168" s="150"/>
      <c r="CH168" s="148">
        <v>0</v>
      </c>
      <c r="CI168" s="149"/>
      <c r="CJ168" s="150"/>
      <c r="CK168" s="148">
        <v>0</v>
      </c>
      <c r="CL168" s="149"/>
      <c r="CM168" s="150"/>
      <c r="CN168" s="155">
        <v>0</v>
      </c>
      <c r="CO168" s="148">
        <v>0</v>
      </c>
      <c r="CP168" s="149"/>
      <c r="CQ168" s="149"/>
      <c r="CR168" s="149"/>
      <c r="CS168" s="150"/>
      <c r="CT168" s="148">
        <v>0</v>
      </c>
      <c r="CU168" s="150"/>
      <c r="CV168" s="148">
        <v>0</v>
      </c>
      <c r="CW168" s="149"/>
      <c r="CX168" s="150"/>
      <c r="CY168" s="148">
        <v>0</v>
      </c>
      <c r="CZ168" s="149"/>
      <c r="DA168" s="150"/>
      <c r="DB168" s="148">
        <v>0</v>
      </c>
      <c r="DC168" s="149"/>
      <c r="DD168" s="149"/>
      <c r="DE168" s="150"/>
      <c r="DF168" s="148">
        <v>0</v>
      </c>
      <c r="DG168" s="150"/>
      <c r="DH168" s="148">
        <v>0</v>
      </c>
      <c r="DI168" s="149"/>
      <c r="DJ168" s="149"/>
      <c r="DK168" s="150"/>
      <c r="DL168" s="148">
        <v>0</v>
      </c>
      <c r="DM168" s="149"/>
      <c r="DN168" s="150"/>
      <c r="DO168" s="148">
        <v>0</v>
      </c>
      <c r="DP168" s="150"/>
      <c r="DQ168" s="148">
        <v>0</v>
      </c>
      <c r="DR168" s="150"/>
      <c r="DS168" s="148">
        <v>0</v>
      </c>
      <c r="DT168" s="150"/>
      <c r="DU168" s="148">
        <v>0</v>
      </c>
      <c r="DV168" s="150"/>
      <c r="DW168" s="148">
        <v>0</v>
      </c>
      <c r="DX168" s="150"/>
      <c r="DY168" s="148">
        <v>0</v>
      </c>
      <c r="DZ168" s="150"/>
      <c r="EA168" s="148">
        <v>0</v>
      </c>
      <c r="EB168" s="150"/>
      <c r="EC168" s="148">
        <v>0</v>
      </c>
      <c r="ED168" s="150"/>
      <c r="EE168" s="148">
        <v>0</v>
      </c>
      <c r="EF168" s="150"/>
      <c r="EG168" s="148">
        <v>0</v>
      </c>
      <c r="EH168" s="150"/>
      <c r="EI168" s="148">
        <v>0</v>
      </c>
      <c r="EJ168" s="150"/>
      <c r="EK168" s="148">
        <v>0</v>
      </c>
      <c r="EL168" s="150"/>
      <c r="EM168" s="148">
        <v>0</v>
      </c>
      <c r="EN168" s="150"/>
      <c r="EO168" s="148">
        <v>0</v>
      </c>
      <c r="EP168" s="150"/>
      <c r="EQ168" s="148">
        <v>0</v>
      </c>
      <c r="ER168" s="150"/>
      <c r="ES168" s="148">
        <v>0</v>
      </c>
      <c r="ET168" s="150"/>
      <c r="EU168" s="148">
        <v>0</v>
      </c>
      <c r="EV168" s="150"/>
      <c r="EW168" s="148">
        <v>0</v>
      </c>
      <c r="EX168" s="150"/>
      <c r="EY168" s="148">
        <v>0</v>
      </c>
      <c r="EZ168" s="150"/>
      <c r="FA168" s="148">
        <v>0</v>
      </c>
      <c r="FB168" s="150"/>
      <c r="FC168" s="148">
        <v>0</v>
      </c>
      <c r="FD168" s="150"/>
      <c r="FE168" s="148">
        <v>0</v>
      </c>
      <c r="FF168" s="150"/>
      <c r="FG168" s="148">
        <v>0</v>
      </c>
      <c r="FH168" s="150"/>
      <c r="FI168" s="148">
        <v>0</v>
      </c>
      <c r="FJ168" s="150"/>
      <c r="FK168" s="148">
        <v>0</v>
      </c>
      <c r="FL168" s="150"/>
      <c r="FM168" s="148">
        <v>0</v>
      </c>
      <c r="FN168" s="150"/>
      <c r="FO168" s="148">
        <v>0</v>
      </c>
      <c r="FP168" s="150"/>
      <c r="FQ168" s="148">
        <v>0</v>
      </c>
      <c r="FR168" s="150"/>
      <c r="FS168" s="148">
        <v>0</v>
      </c>
      <c r="FT168" s="150"/>
      <c r="FU168" s="148">
        <v>0</v>
      </c>
      <c r="FV168" s="150"/>
      <c r="FW168" s="148">
        <v>0</v>
      </c>
      <c r="FX168" s="150"/>
      <c r="FY168" s="155">
        <v>0</v>
      </c>
      <c r="FZ168" s="155">
        <v>0</v>
      </c>
      <c r="GA168" s="155">
        <v>0</v>
      </c>
      <c r="GB168" s="155">
        <v>0</v>
      </c>
      <c r="GC168" s="155">
        <v>0</v>
      </c>
      <c r="GD168" s="155">
        <v>0</v>
      </c>
      <c r="GE168" s="155">
        <v>0</v>
      </c>
      <c r="GF168" s="155">
        <v>0</v>
      </c>
      <c r="GG168" s="155">
        <v>0</v>
      </c>
      <c r="GH168" s="155">
        <v>0</v>
      </c>
      <c r="GI168" s="155">
        <v>0</v>
      </c>
      <c r="GJ168" s="155">
        <v>0</v>
      </c>
      <c r="GK168" s="155">
        <v>0</v>
      </c>
      <c r="GL168" s="155">
        <v>0</v>
      </c>
      <c r="GM168" s="155">
        <v>0</v>
      </c>
      <c r="GN168" s="155">
        <v>0</v>
      </c>
      <c r="GO168" s="155">
        <v>0</v>
      </c>
      <c r="GP168" s="155">
        <v>0</v>
      </c>
      <c r="GQ168" s="155">
        <v>0</v>
      </c>
      <c r="GR168" s="155">
        <v>0</v>
      </c>
      <c r="GS168" s="155">
        <v>0</v>
      </c>
      <c r="GT168" s="155">
        <v>0</v>
      </c>
      <c r="GU168" s="155">
        <v>0</v>
      </c>
      <c r="GV168" s="155">
        <v>0</v>
      </c>
      <c r="GW168" s="155">
        <v>0</v>
      </c>
      <c r="GX168" s="155">
        <v>0</v>
      </c>
      <c r="GY168" s="155">
        <v>0</v>
      </c>
      <c r="GZ168" s="155">
        <v>0</v>
      </c>
      <c r="HA168" s="155">
        <v>0</v>
      </c>
      <c r="HB168" s="155">
        <v>0</v>
      </c>
      <c r="HC168" s="155">
        <v>0</v>
      </c>
      <c r="HD168" s="155">
        <v>0</v>
      </c>
      <c r="HE168" s="155">
        <v>0</v>
      </c>
      <c r="HF168" s="155">
        <v>0</v>
      </c>
    </row>
    <row r="169" ht="21.75" customHeight="1" spans="1:214">
      <c r="A169" s="131"/>
      <c r="B169" s="131"/>
      <c r="C169" s="131"/>
      <c r="D169" s="131"/>
      <c r="E169" s="131"/>
      <c r="F169" s="131"/>
      <c r="G169" s="132"/>
      <c r="H169" s="132"/>
      <c r="I169" s="132"/>
      <c r="J169" s="132"/>
      <c r="K169" s="132"/>
      <c r="L169" s="132"/>
      <c r="M169" s="132"/>
      <c r="N169" s="132"/>
      <c r="O169" s="132"/>
      <c r="P169" s="132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  <c r="BN169" s="151"/>
      <c r="BO169" s="151"/>
      <c r="BP169" s="151"/>
      <c r="BQ169" s="151"/>
      <c r="BR169" s="151"/>
      <c r="BS169" s="151"/>
      <c r="BT169" s="151"/>
      <c r="BU169" s="151"/>
      <c r="BV169" s="151"/>
      <c r="BW169" s="151"/>
      <c r="BX169" s="151"/>
      <c r="BY169" s="151"/>
      <c r="BZ169" s="151"/>
      <c r="CA169" s="151"/>
      <c r="CB169" s="151"/>
      <c r="CC169" s="151"/>
      <c r="CD169" s="151"/>
      <c r="CE169" s="151"/>
      <c r="CF169" s="151"/>
      <c r="CG169" s="151"/>
      <c r="CH169" s="151"/>
      <c r="CI169" s="151"/>
      <c r="CJ169" s="151"/>
      <c r="CK169" s="151"/>
      <c r="CL169" s="151"/>
      <c r="CM169" s="151"/>
      <c r="CN169" s="151"/>
      <c r="CO169" s="151"/>
      <c r="CP169" s="151"/>
      <c r="CQ169" s="151"/>
      <c r="CR169" s="151"/>
      <c r="CS169" s="151"/>
      <c r="CT169" s="151"/>
      <c r="CU169" s="151"/>
      <c r="CV169" s="151"/>
      <c r="CW169" s="151"/>
      <c r="CX169" s="151"/>
      <c r="CY169" s="151"/>
      <c r="CZ169" s="151"/>
      <c r="DA169" s="151"/>
      <c r="DB169" s="151"/>
      <c r="DC169" s="151"/>
      <c r="DD169" s="151"/>
      <c r="DE169" s="151"/>
      <c r="DF169" s="151"/>
      <c r="DG169" s="151"/>
      <c r="DH169" s="151"/>
      <c r="DI169" s="151"/>
      <c r="DJ169" s="151"/>
      <c r="DK169" s="151"/>
      <c r="DL169" s="151"/>
      <c r="DM169" s="151"/>
      <c r="DN169" s="151"/>
      <c r="DO169" s="151"/>
      <c r="DP169" s="151"/>
      <c r="DQ169" s="151"/>
      <c r="DR169" s="151"/>
      <c r="DS169" s="151"/>
      <c r="DT169" s="151"/>
      <c r="DU169" s="151"/>
      <c r="DV169" s="151"/>
      <c r="DW169" s="151"/>
      <c r="DX169" s="151"/>
      <c r="DY169" s="151"/>
      <c r="DZ169" s="151"/>
      <c r="EA169" s="151"/>
      <c r="EB169" s="151"/>
      <c r="EC169" s="151"/>
      <c r="ED169" s="151"/>
      <c r="EE169" s="151"/>
      <c r="EF169" s="151"/>
      <c r="EG169" s="151"/>
      <c r="EH169" s="151"/>
      <c r="EI169" s="151"/>
      <c r="EJ169" s="151"/>
      <c r="EK169" s="151"/>
      <c r="EL169" s="151"/>
      <c r="EM169" s="151"/>
      <c r="EN169" s="151"/>
      <c r="EO169" s="151"/>
      <c r="EP169" s="151"/>
      <c r="EQ169" s="151"/>
      <c r="ER169" s="151"/>
      <c r="ES169" s="151"/>
      <c r="ET169" s="151"/>
      <c r="EU169" s="151"/>
      <c r="EV169" s="151"/>
      <c r="EW169" s="151"/>
      <c r="EX169" s="151"/>
      <c r="EY169" s="151"/>
      <c r="EZ169" s="151"/>
      <c r="FA169" s="151"/>
      <c r="FB169" s="151"/>
      <c r="FC169" s="151"/>
      <c r="FD169" s="151"/>
      <c r="FE169" s="151"/>
      <c r="FF169" s="151"/>
      <c r="FG169" s="151"/>
      <c r="FH169" s="151"/>
      <c r="FI169" s="151"/>
      <c r="FJ169" s="151"/>
      <c r="FK169" s="151"/>
      <c r="FL169" s="151"/>
      <c r="FM169" s="151"/>
      <c r="FN169" s="151"/>
      <c r="FO169" s="151"/>
      <c r="FP169" s="151"/>
      <c r="FQ169" s="151"/>
      <c r="FR169" s="151"/>
      <c r="FS169" s="151"/>
      <c r="FT169" s="151"/>
      <c r="FU169" s="151"/>
      <c r="FV169" s="151" t="s">
        <v>363</v>
      </c>
      <c r="FW169" s="151"/>
      <c r="FX169" s="151"/>
      <c r="FY169" s="151"/>
      <c r="FZ169" s="151"/>
      <c r="GA169" s="151"/>
      <c r="GB169" s="151"/>
      <c r="GC169" s="151"/>
      <c r="GD169" s="151"/>
      <c r="GE169" s="151"/>
      <c r="GF169" s="151"/>
      <c r="GG169" s="151"/>
      <c r="GH169" s="151"/>
      <c r="GI169" s="151"/>
      <c r="GJ169" s="151"/>
      <c r="GK169" s="151"/>
      <c r="GL169" s="151"/>
      <c r="GM169" s="151"/>
      <c r="GN169" s="151"/>
      <c r="GO169" s="151"/>
      <c r="GP169" s="151"/>
      <c r="GQ169" s="151"/>
      <c r="GR169" s="151"/>
      <c r="GS169" s="151"/>
      <c r="GT169" s="151"/>
      <c r="GU169" s="151"/>
      <c r="GV169" s="151"/>
      <c r="GW169" s="151"/>
      <c r="GX169" s="151"/>
      <c r="GY169" s="151"/>
      <c r="GZ169" s="151"/>
      <c r="HA169" s="151"/>
      <c r="HB169" s="151"/>
      <c r="HC169" s="151"/>
      <c r="HD169" s="151"/>
      <c r="HE169" s="151"/>
      <c r="HF169" s="151"/>
    </row>
    <row r="170" ht="33.75" customHeight="1" spans="1:179">
      <c r="A170" s="110" t="s">
        <v>364</v>
      </c>
      <c r="B170" s="110"/>
      <c r="C170" s="110"/>
      <c r="D170" s="110"/>
      <c r="E170" s="110"/>
      <c r="F170" s="110"/>
      <c r="G170" s="110"/>
      <c r="H170" s="110"/>
      <c r="I170" s="110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10"/>
      <c r="AK170" s="110"/>
      <c r="AL170" s="110"/>
      <c r="AM170" s="110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10"/>
      <c r="AY170" s="110"/>
      <c r="AZ170" s="110"/>
      <c r="BA170" s="110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10"/>
      <c r="BM170" s="110"/>
      <c r="BN170" s="110"/>
      <c r="BO170" s="110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10"/>
      <c r="CA170" s="110"/>
      <c r="CB170" s="110"/>
      <c r="CC170" s="110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10"/>
      <c r="CO170" s="110"/>
      <c r="CP170" s="110"/>
      <c r="CQ170" s="110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10"/>
      <c r="DC170" s="110"/>
      <c r="DD170" s="110"/>
      <c r="DE170" s="110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10"/>
      <c r="DQ170" s="110"/>
      <c r="DR170" s="110"/>
      <c r="DS170" s="110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10"/>
      <c r="EE170" s="110"/>
      <c r="EF170" s="110"/>
      <c r="EG170" s="110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10"/>
      <c r="ES170" s="110"/>
      <c r="ET170" s="110"/>
      <c r="EU170" s="110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10"/>
      <c r="FG170" s="110"/>
      <c r="FH170" s="110"/>
      <c r="FI170" s="110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10"/>
      <c r="FU170" s="110"/>
      <c r="FV170" s="110"/>
      <c r="FW170" s="110"/>
    </row>
    <row r="171" ht="21" customHeight="1" spans="1:179">
      <c r="A171" s="133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133"/>
      <c r="AD171" s="133"/>
      <c r="AE171" s="133"/>
      <c r="AF171" s="133"/>
      <c r="AG171" s="133"/>
      <c r="AH171" s="133"/>
      <c r="AI171" s="133"/>
      <c r="AJ171" s="133"/>
      <c r="AK171" s="133"/>
      <c r="AL171" s="133"/>
      <c r="AM171" s="133"/>
      <c r="AN171" s="133"/>
      <c r="AO171" s="133"/>
      <c r="AP171" s="133"/>
      <c r="AQ171" s="133"/>
      <c r="AR171" s="133"/>
      <c r="AS171" s="133"/>
      <c r="AT171" s="133"/>
      <c r="AU171" s="133"/>
      <c r="AV171" s="133"/>
      <c r="AW171" s="133"/>
      <c r="AX171" s="133"/>
      <c r="AY171" s="133"/>
      <c r="AZ171" s="133"/>
      <c r="BA171" s="133"/>
      <c r="BB171" s="133"/>
      <c r="BC171" s="133"/>
      <c r="BD171" s="133"/>
      <c r="BE171" s="133"/>
      <c r="BF171" s="133"/>
      <c r="BG171" s="133"/>
      <c r="BH171" s="133"/>
      <c r="BI171" s="133"/>
      <c r="BJ171" s="133"/>
      <c r="BK171" s="133"/>
      <c r="BL171" s="133"/>
      <c r="BM171" s="133"/>
      <c r="BN171" s="133"/>
      <c r="BO171" s="133"/>
      <c r="BP171" s="133"/>
      <c r="BQ171" s="133"/>
      <c r="BR171" s="133"/>
      <c r="BS171" s="133"/>
      <c r="BT171" s="133"/>
      <c r="BU171" s="133"/>
      <c r="BV171" s="133"/>
      <c r="BW171" s="133"/>
      <c r="BX171" s="133"/>
      <c r="BY171" s="133"/>
      <c r="BZ171" s="133"/>
      <c r="CA171" s="133"/>
      <c r="CB171" s="133"/>
      <c r="CC171" s="133"/>
      <c r="CD171" s="133"/>
      <c r="CE171" s="133"/>
      <c r="CF171" s="133"/>
      <c r="CG171" s="133"/>
      <c r="CH171" s="133"/>
      <c r="CI171" s="133"/>
      <c r="CJ171" s="133"/>
      <c r="CK171" s="133"/>
      <c r="CL171" s="133"/>
      <c r="CM171" s="133"/>
      <c r="CN171" s="133"/>
      <c r="CO171" s="133"/>
      <c r="CP171" s="133"/>
      <c r="CQ171" s="133"/>
      <c r="CR171" s="133"/>
      <c r="CS171" s="133"/>
      <c r="CT171" s="133"/>
      <c r="CU171" s="133"/>
      <c r="CV171" s="133"/>
      <c r="CW171" s="133"/>
      <c r="CX171" s="133"/>
      <c r="CY171" s="133"/>
      <c r="CZ171" s="133"/>
      <c r="DA171" s="133"/>
      <c r="DB171" s="133"/>
      <c r="DC171" s="133"/>
      <c r="DD171" s="133"/>
      <c r="DE171" s="133"/>
      <c r="DF171" s="133"/>
      <c r="DG171" s="133"/>
      <c r="DH171" s="133"/>
      <c r="DI171" s="133"/>
      <c r="DJ171" s="133"/>
      <c r="DK171" s="133"/>
      <c r="DL171" s="133"/>
      <c r="DM171" s="133"/>
      <c r="DN171" s="133"/>
      <c r="DO171" s="133"/>
      <c r="DP171" s="133"/>
      <c r="DQ171" s="133"/>
      <c r="DR171" s="133"/>
      <c r="DS171" s="133"/>
      <c r="DT171" s="133"/>
      <c r="DU171" s="133"/>
      <c r="DV171" s="133"/>
      <c r="DW171" s="133"/>
      <c r="DX171" s="133"/>
      <c r="DY171" s="133"/>
      <c r="DZ171" s="133"/>
      <c r="EA171" s="133"/>
      <c r="EB171" s="133"/>
      <c r="EC171" s="133"/>
      <c r="ED171" s="133"/>
      <c r="EE171" s="133"/>
      <c r="EF171" s="133"/>
      <c r="EG171" s="133"/>
      <c r="EH171" s="133"/>
      <c r="EI171" s="133"/>
      <c r="EJ171" s="133"/>
      <c r="EK171" s="133"/>
      <c r="EL171" s="133"/>
      <c r="EM171" s="133"/>
      <c r="EN171" s="133"/>
      <c r="EO171" s="133"/>
      <c r="EP171" s="133"/>
      <c r="EQ171" s="133"/>
      <c r="ER171" s="133"/>
      <c r="ES171" s="133"/>
      <c r="ET171" s="133"/>
      <c r="EU171" s="133"/>
      <c r="EV171" s="133"/>
      <c r="EW171" s="133"/>
      <c r="EX171" s="133"/>
      <c r="EY171" s="133"/>
      <c r="EZ171" s="133"/>
      <c r="FA171" s="133"/>
      <c r="FB171" s="133"/>
      <c r="FC171" s="133"/>
      <c r="FD171" s="133"/>
      <c r="FE171" s="133"/>
      <c r="FF171" s="133"/>
      <c r="FG171" s="133"/>
      <c r="FH171" s="133"/>
      <c r="FI171" s="133"/>
      <c r="FJ171" s="133"/>
      <c r="FK171" s="133"/>
      <c r="FL171" s="133"/>
      <c r="FM171" s="133"/>
      <c r="FN171" s="133"/>
      <c r="FO171" s="133"/>
      <c r="FP171" s="133"/>
      <c r="FQ171" s="133"/>
      <c r="FR171" s="133"/>
      <c r="FS171" s="133"/>
      <c r="FT171" s="133"/>
      <c r="FU171" s="133"/>
      <c r="FV171" s="152" t="s">
        <v>5</v>
      </c>
      <c r="FW171" s="152"/>
    </row>
    <row r="172" ht="21.75" customHeight="1" spans="1:179">
      <c r="A172" s="114" t="s">
        <v>8</v>
      </c>
      <c r="B172" s="115"/>
      <c r="C172" s="115"/>
      <c r="D172" s="115"/>
      <c r="E172" s="115"/>
      <c r="F172" s="115"/>
      <c r="G172" s="115"/>
      <c r="H172" s="115"/>
      <c r="I172" s="115"/>
      <c r="J172" s="115"/>
      <c r="K172" s="115"/>
      <c r="L172" s="115"/>
      <c r="M172" s="115"/>
      <c r="N172" s="115"/>
      <c r="O172" s="115"/>
      <c r="P172" s="116"/>
      <c r="Q172" s="117" t="s">
        <v>58</v>
      </c>
      <c r="R172" s="119"/>
      <c r="S172" s="119"/>
      <c r="T172" s="118"/>
      <c r="U172" s="114" t="s">
        <v>209</v>
      </c>
      <c r="V172" s="115"/>
      <c r="W172" s="115"/>
      <c r="X172" s="115"/>
      <c r="Y172" s="115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  <c r="BB172" s="115"/>
      <c r="BC172" s="115"/>
      <c r="BD172" s="115"/>
      <c r="BE172" s="115"/>
      <c r="BF172" s="115"/>
      <c r="BG172" s="115"/>
      <c r="BH172" s="115"/>
      <c r="BI172" s="115"/>
      <c r="BJ172" s="115"/>
      <c r="BK172" s="115"/>
      <c r="BL172" s="115"/>
      <c r="BM172" s="115"/>
      <c r="BN172" s="115"/>
      <c r="BO172" s="115"/>
      <c r="BP172" s="115"/>
      <c r="BQ172" s="115"/>
      <c r="BR172" s="115"/>
      <c r="BS172" s="115"/>
      <c r="BT172" s="115"/>
      <c r="BU172" s="115"/>
      <c r="BV172" s="115"/>
      <c r="BW172" s="115"/>
      <c r="BX172" s="115"/>
      <c r="BY172" s="115"/>
      <c r="BZ172" s="115"/>
      <c r="CA172" s="115"/>
      <c r="CB172" s="115"/>
      <c r="CC172" s="115"/>
      <c r="CD172" s="115"/>
      <c r="CE172" s="115"/>
      <c r="CF172" s="115"/>
      <c r="CG172" s="116"/>
      <c r="CH172" s="114" t="s">
        <v>210</v>
      </c>
      <c r="CI172" s="115"/>
      <c r="CJ172" s="115"/>
      <c r="CK172" s="115"/>
      <c r="CL172" s="115"/>
      <c r="CM172" s="115"/>
      <c r="CN172" s="115"/>
      <c r="CO172" s="115"/>
      <c r="CP172" s="115"/>
      <c r="CQ172" s="115"/>
      <c r="CR172" s="115"/>
      <c r="CS172" s="115"/>
      <c r="CT172" s="115"/>
      <c r="CU172" s="115"/>
      <c r="CV172" s="115"/>
      <c r="CW172" s="115"/>
      <c r="CX172" s="115"/>
      <c r="CY172" s="115"/>
      <c r="CZ172" s="115"/>
      <c r="DA172" s="115"/>
      <c r="DB172" s="115"/>
      <c r="DC172" s="115"/>
      <c r="DD172" s="115"/>
      <c r="DE172" s="115"/>
      <c r="DF172" s="115"/>
      <c r="DG172" s="115"/>
      <c r="DH172" s="115"/>
      <c r="DI172" s="115"/>
      <c r="DJ172" s="115"/>
      <c r="DK172" s="115"/>
      <c r="DL172" s="115"/>
      <c r="DM172" s="115"/>
      <c r="DN172" s="115"/>
      <c r="DO172" s="115"/>
      <c r="DP172" s="115"/>
      <c r="DQ172" s="115"/>
      <c r="DR172" s="115"/>
      <c r="DS172" s="115"/>
      <c r="DT172" s="115"/>
      <c r="DU172" s="115"/>
      <c r="DV172" s="115"/>
      <c r="DW172" s="115"/>
      <c r="DX172" s="115"/>
      <c r="DY172" s="115"/>
      <c r="DZ172" s="115"/>
      <c r="EA172" s="115"/>
      <c r="EB172" s="115"/>
      <c r="EC172" s="115"/>
      <c r="ED172" s="115"/>
      <c r="EE172" s="115"/>
      <c r="EF172" s="115"/>
      <c r="EG172" s="115"/>
      <c r="EH172" s="115"/>
      <c r="EI172" s="115"/>
      <c r="EJ172" s="115"/>
      <c r="EK172" s="115"/>
      <c r="EL172" s="115"/>
      <c r="EM172" s="115"/>
      <c r="EN172" s="115"/>
      <c r="EO172" s="115"/>
      <c r="EP172" s="115"/>
      <c r="EQ172" s="115"/>
      <c r="ER172" s="115"/>
      <c r="ES172" s="115"/>
      <c r="ET172" s="115"/>
      <c r="EU172" s="115"/>
      <c r="EV172" s="115"/>
      <c r="EW172" s="116"/>
      <c r="EX172" s="114" t="s">
        <v>202</v>
      </c>
      <c r="EY172" s="115"/>
      <c r="EZ172" s="115"/>
      <c r="FA172" s="115"/>
      <c r="FB172" s="115"/>
      <c r="FC172" s="115"/>
      <c r="FD172" s="115"/>
      <c r="FE172" s="115"/>
      <c r="FF172" s="115"/>
      <c r="FG172" s="115"/>
      <c r="FH172" s="115"/>
      <c r="FI172" s="115"/>
      <c r="FJ172" s="115"/>
      <c r="FK172" s="115"/>
      <c r="FL172" s="115"/>
      <c r="FM172" s="115"/>
      <c r="FN172" s="115"/>
      <c r="FO172" s="115"/>
      <c r="FP172" s="115"/>
      <c r="FQ172" s="115"/>
      <c r="FR172" s="115"/>
      <c r="FS172" s="115"/>
      <c r="FT172" s="115"/>
      <c r="FU172" s="115"/>
      <c r="FV172" s="115"/>
      <c r="FW172" s="116"/>
    </row>
    <row r="173" ht="21" customHeight="1" spans="1:179">
      <c r="A173" s="114" t="s">
        <v>68</v>
      </c>
      <c r="B173" s="115"/>
      <c r="C173" s="115"/>
      <c r="D173" s="116"/>
      <c r="E173" s="117" t="s">
        <v>69</v>
      </c>
      <c r="F173" s="118"/>
      <c r="G173" s="117" t="s">
        <v>70</v>
      </c>
      <c r="H173" s="119"/>
      <c r="I173" s="119"/>
      <c r="J173" s="119"/>
      <c r="K173" s="119"/>
      <c r="L173" s="119"/>
      <c r="M173" s="119"/>
      <c r="N173" s="119"/>
      <c r="O173" s="119"/>
      <c r="P173" s="118"/>
      <c r="Q173" s="145"/>
      <c r="R173" s="133"/>
      <c r="S173" s="133"/>
      <c r="T173" s="146"/>
      <c r="U173" s="117" t="s">
        <v>71</v>
      </c>
      <c r="V173" s="119"/>
      <c r="W173" s="119"/>
      <c r="X173" s="118"/>
      <c r="Y173" s="117" t="s">
        <v>218</v>
      </c>
      <c r="Z173" s="119"/>
      <c r="AA173" s="119"/>
      <c r="AB173" s="119"/>
      <c r="AC173" s="118"/>
      <c r="AD173" s="117" t="s">
        <v>219</v>
      </c>
      <c r="AE173" s="118"/>
      <c r="AF173" s="117" t="s">
        <v>220</v>
      </c>
      <c r="AG173" s="119"/>
      <c r="AH173" s="119"/>
      <c r="AI173" s="119"/>
      <c r="AJ173" s="119"/>
      <c r="AK173" s="119"/>
      <c r="AL173" s="119"/>
      <c r="AM173" s="118"/>
      <c r="AN173" s="117" t="s">
        <v>221</v>
      </c>
      <c r="AO173" s="119"/>
      <c r="AP173" s="119"/>
      <c r="AQ173" s="119"/>
      <c r="AR173" s="118"/>
      <c r="AS173" s="117" t="s">
        <v>222</v>
      </c>
      <c r="AT173" s="119"/>
      <c r="AU173" s="119"/>
      <c r="AV173" s="118"/>
      <c r="AW173" s="117" t="s">
        <v>223</v>
      </c>
      <c r="AX173" s="119"/>
      <c r="AY173" s="119"/>
      <c r="AZ173" s="118"/>
      <c r="BA173" s="117" t="s">
        <v>224</v>
      </c>
      <c r="BB173" s="119"/>
      <c r="BC173" s="119"/>
      <c r="BD173" s="119"/>
      <c r="BE173" s="119"/>
      <c r="BF173" s="119"/>
      <c r="BG173" s="119"/>
      <c r="BH173" s="118"/>
      <c r="BI173" s="117" t="s">
        <v>225</v>
      </c>
      <c r="BJ173" s="119"/>
      <c r="BK173" s="118"/>
      <c r="BL173" s="117" t="s">
        <v>226</v>
      </c>
      <c r="BM173" s="119"/>
      <c r="BN173" s="119"/>
      <c r="BO173" s="119"/>
      <c r="BP173" s="118"/>
      <c r="BQ173" s="117" t="s">
        <v>227</v>
      </c>
      <c r="BR173" s="119"/>
      <c r="BS173" s="119"/>
      <c r="BT173" s="119"/>
      <c r="BU173" s="118"/>
      <c r="BV173" s="117" t="s">
        <v>228</v>
      </c>
      <c r="BW173" s="119"/>
      <c r="BX173" s="119"/>
      <c r="BY173" s="119"/>
      <c r="BZ173" s="118"/>
      <c r="CA173" s="117" t="s">
        <v>229</v>
      </c>
      <c r="CB173" s="119"/>
      <c r="CC173" s="119"/>
      <c r="CD173" s="118"/>
      <c r="CE173" s="117" t="s">
        <v>230</v>
      </c>
      <c r="CF173" s="119"/>
      <c r="CG173" s="118"/>
      <c r="CH173" s="117" t="s">
        <v>71</v>
      </c>
      <c r="CI173" s="119"/>
      <c r="CJ173" s="119"/>
      <c r="CK173" s="118"/>
      <c r="CL173" s="117" t="s">
        <v>231</v>
      </c>
      <c r="CM173" s="118"/>
      <c r="CN173" s="117" t="s">
        <v>232</v>
      </c>
      <c r="CO173" s="118"/>
      <c r="CP173" s="117" t="s">
        <v>233</v>
      </c>
      <c r="CQ173" s="119"/>
      <c r="CR173" s="119"/>
      <c r="CS173" s="118"/>
      <c r="CT173" s="117" t="s">
        <v>234</v>
      </c>
      <c r="CU173" s="119"/>
      <c r="CV173" s="118"/>
      <c r="CW173" s="117" t="s">
        <v>235</v>
      </c>
      <c r="CX173" s="119"/>
      <c r="CY173" s="118"/>
      <c r="CZ173" s="117" t="s">
        <v>236</v>
      </c>
      <c r="DA173" s="119"/>
      <c r="DB173" s="118"/>
      <c r="DC173" s="117" t="s">
        <v>237</v>
      </c>
      <c r="DD173" s="119"/>
      <c r="DE173" s="119"/>
      <c r="DF173" s="118"/>
      <c r="DG173" s="117" t="s">
        <v>238</v>
      </c>
      <c r="DH173" s="118"/>
      <c r="DI173" s="117" t="s">
        <v>239</v>
      </c>
      <c r="DJ173" s="119"/>
      <c r="DK173" s="119"/>
      <c r="DL173" s="118"/>
      <c r="DM173" s="117" t="s">
        <v>240</v>
      </c>
      <c r="DN173" s="119"/>
      <c r="DO173" s="118"/>
      <c r="DP173" s="117" t="s">
        <v>241</v>
      </c>
      <c r="DQ173" s="118"/>
      <c r="DR173" s="117" t="s">
        <v>242</v>
      </c>
      <c r="DS173" s="118"/>
      <c r="DT173" s="117" t="s">
        <v>243</v>
      </c>
      <c r="DU173" s="118"/>
      <c r="DV173" s="117" t="s">
        <v>244</v>
      </c>
      <c r="DW173" s="118"/>
      <c r="DX173" s="117" t="s">
        <v>245</v>
      </c>
      <c r="DY173" s="118"/>
      <c r="DZ173" s="117" t="s">
        <v>246</v>
      </c>
      <c r="EA173" s="118"/>
      <c r="EB173" s="117" t="s">
        <v>247</v>
      </c>
      <c r="EC173" s="118"/>
      <c r="ED173" s="117" t="s">
        <v>248</v>
      </c>
      <c r="EE173" s="118"/>
      <c r="EF173" s="117" t="s">
        <v>249</v>
      </c>
      <c r="EG173" s="118"/>
      <c r="EH173" s="117" t="s">
        <v>250</v>
      </c>
      <c r="EI173" s="118"/>
      <c r="EJ173" s="117" t="s">
        <v>251</v>
      </c>
      <c r="EK173" s="118"/>
      <c r="EL173" s="117" t="s">
        <v>252</v>
      </c>
      <c r="EM173" s="118"/>
      <c r="EN173" s="117" t="s">
        <v>253</v>
      </c>
      <c r="EO173" s="118"/>
      <c r="EP173" s="117" t="s">
        <v>254</v>
      </c>
      <c r="EQ173" s="118"/>
      <c r="ER173" s="117" t="s">
        <v>255</v>
      </c>
      <c r="ES173" s="118"/>
      <c r="ET173" s="117" t="s">
        <v>256</v>
      </c>
      <c r="EU173" s="118"/>
      <c r="EV173" s="117" t="s">
        <v>257</v>
      </c>
      <c r="EW173" s="118"/>
      <c r="EX173" s="117" t="s">
        <v>71</v>
      </c>
      <c r="EY173" s="118"/>
      <c r="EZ173" s="117" t="s">
        <v>258</v>
      </c>
      <c r="FA173" s="118"/>
      <c r="FB173" s="117" t="s">
        <v>259</v>
      </c>
      <c r="FC173" s="118"/>
      <c r="FD173" s="117" t="s">
        <v>260</v>
      </c>
      <c r="FE173" s="118"/>
      <c r="FF173" s="117" t="s">
        <v>261</v>
      </c>
      <c r="FG173" s="118"/>
      <c r="FH173" s="117" t="s">
        <v>262</v>
      </c>
      <c r="FI173" s="118"/>
      <c r="FJ173" s="117" t="s">
        <v>263</v>
      </c>
      <c r="FK173" s="118"/>
      <c r="FL173" s="117" t="s">
        <v>264</v>
      </c>
      <c r="FM173" s="118"/>
      <c r="FN173" s="117" t="s">
        <v>265</v>
      </c>
      <c r="FO173" s="118"/>
      <c r="FP173" s="117" t="s">
        <v>266</v>
      </c>
      <c r="FQ173" s="118"/>
      <c r="FR173" s="117" t="s">
        <v>267</v>
      </c>
      <c r="FS173" s="118"/>
      <c r="FT173" s="117" t="s">
        <v>268</v>
      </c>
      <c r="FU173" s="118"/>
      <c r="FV173" s="117" t="s">
        <v>269</v>
      </c>
      <c r="FW173" s="118"/>
    </row>
    <row r="174" ht="21" customHeight="1" spans="1:179">
      <c r="A174" s="120" t="s">
        <v>76</v>
      </c>
      <c r="B174" s="114" t="s">
        <v>76</v>
      </c>
      <c r="C174" s="116"/>
      <c r="D174" s="120" t="s">
        <v>78</v>
      </c>
      <c r="E174" s="121"/>
      <c r="F174" s="122"/>
      <c r="G174" s="121"/>
      <c r="H174" s="123"/>
      <c r="I174" s="123"/>
      <c r="J174" s="123"/>
      <c r="K174" s="123"/>
      <c r="L174" s="123"/>
      <c r="M174" s="123"/>
      <c r="N174" s="123"/>
      <c r="O174" s="123"/>
      <c r="P174" s="122"/>
      <c r="Q174" s="121"/>
      <c r="R174" s="123"/>
      <c r="S174" s="123"/>
      <c r="T174" s="122"/>
      <c r="U174" s="121"/>
      <c r="V174" s="123"/>
      <c r="W174" s="123"/>
      <c r="X174" s="122"/>
      <c r="Y174" s="121"/>
      <c r="Z174" s="123"/>
      <c r="AA174" s="123"/>
      <c r="AB174" s="123"/>
      <c r="AC174" s="122"/>
      <c r="AD174" s="121"/>
      <c r="AE174" s="122"/>
      <c r="AF174" s="121"/>
      <c r="AG174" s="123"/>
      <c r="AH174" s="123"/>
      <c r="AI174" s="123"/>
      <c r="AJ174" s="123"/>
      <c r="AK174" s="123"/>
      <c r="AL174" s="123"/>
      <c r="AM174" s="122"/>
      <c r="AN174" s="121"/>
      <c r="AO174" s="123"/>
      <c r="AP174" s="123"/>
      <c r="AQ174" s="123"/>
      <c r="AR174" s="122"/>
      <c r="AS174" s="121"/>
      <c r="AT174" s="123"/>
      <c r="AU174" s="123"/>
      <c r="AV174" s="122"/>
      <c r="AW174" s="121"/>
      <c r="AX174" s="123"/>
      <c r="AY174" s="123"/>
      <c r="AZ174" s="122"/>
      <c r="BA174" s="121"/>
      <c r="BB174" s="123"/>
      <c r="BC174" s="123"/>
      <c r="BD174" s="123"/>
      <c r="BE174" s="123"/>
      <c r="BF174" s="123"/>
      <c r="BG174" s="123"/>
      <c r="BH174" s="122"/>
      <c r="BI174" s="121"/>
      <c r="BJ174" s="123"/>
      <c r="BK174" s="122"/>
      <c r="BL174" s="121"/>
      <c r="BM174" s="123"/>
      <c r="BN174" s="123"/>
      <c r="BO174" s="123"/>
      <c r="BP174" s="122"/>
      <c r="BQ174" s="121"/>
      <c r="BR174" s="123"/>
      <c r="BS174" s="123"/>
      <c r="BT174" s="123"/>
      <c r="BU174" s="122"/>
      <c r="BV174" s="121"/>
      <c r="BW174" s="123"/>
      <c r="BX174" s="123"/>
      <c r="BY174" s="123"/>
      <c r="BZ174" s="122"/>
      <c r="CA174" s="121"/>
      <c r="CB174" s="123"/>
      <c r="CC174" s="123"/>
      <c r="CD174" s="122"/>
      <c r="CE174" s="121"/>
      <c r="CF174" s="123"/>
      <c r="CG174" s="122"/>
      <c r="CH174" s="121"/>
      <c r="CI174" s="123"/>
      <c r="CJ174" s="123"/>
      <c r="CK174" s="122"/>
      <c r="CL174" s="121"/>
      <c r="CM174" s="122"/>
      <c r="CN174" s="121"/>
      <c r="CO174" s="122"/>
      <c r="CP174" s="121"/>
      <c r="CQ174" s="123"/>
      <c r="CR174" s="123"/>
      <c r="CS174" s="122"/>
      <c r="CT174" s="121"/>
      <c r="CU174" s="123"/>
      <c r="CV174" s="122"/>
      <c r="CW174" s="121"/>
      <c r="CX174" s="123"/>
      <c r="CY174" s="122"/>
      <c r="CZ174" s="121"/>
      <c r="DA174" s="123"/>
      <c r="DB174" s="122"/>
      <c r="DC174" s="121"/>
      <c r="DD174" s="123"/>
      <c r="DE174" s="123"/>
      <c r="DF174" s="122"/>
      <c r="DG174" s="121"/>
      <c r="DH174" s="122"/>
      <c r="DI174" s="121"/>
      <c r="DJ174" s="123"/>
      <c r="DK174" s="123"/>
      <c r="DL174" s="122"/>
      <c r="DM174" s="121"/>
      <c r="DN174" s="123"/>
      <c r="DO174" s="122"/>
      <c r="DP174" s="121"/>
      <c r="DQ174" s="122"/>
      <c r="DR174" s="121"/>
      <c r="DS174" s="122"/>
      <c r="DT174" s="121"/>
      <c r="DU174" s="122"/>
      <c r="DV174" s="121"/>
      <c r="DW174" s="122"/>
      <c r="DX174" s="121"/>
      <c r="DY174" s="122"/>
      <c r="DZ174" s="121"/>
      <c r="EA174" s="122"/>
      <c r="EB174" s="121"/>
      <c r="EC174" s="122"/>
      <c r="ED174" s="121"/>
      <c r="EE174" s="122"/>
      <c r="EF174" s="121"/>
      <c r="EG174" s="122"/>
      <c r="EH174" s="121"/>
      <c r="EI174" s="122"/>
      <c r="EJ174" s="121"/>
      <c r="EK174" s="122"/>
      <c r="EL174" s="121"/>
      <c r="EM174" s="122"/>
      <c r="EN174" s="121"/>
      <c r="EO174" s="122"/>
      <c r="EP174" s="121"/>
      <c r="EQ174" s="122"/>
      <c r="ER174" s="121"/>
      <c r="ES174" s="122"/>
      <c r="ET174" s="121"/>
      <c r="EU174" s="122"/>
      <c r="EV174" s="121"/>
      <c r="EW174" s="122"/>
      <c r="EX174" s="121"/>
      <c r="EY174" s="122"/>
      <c r="EZ174" s="121"/>
      <c r="FA174" s="122"/>
      <c r="FB174" s="121"/>
      <c r="FC174" s="122"/>
      <c r="FD174" s="121"/>
      <c r="FE174" s="122"/>
      <c r="FF174" s="121"/>
      <c r="FG174" s="122"/>
      <c r="FH174" s="121"/>
      <c r="FI174" s="122"/>
      <c r="FJ174" s="121"/>
      <c r="FK174" s="122"/>
      <c r="FL174" s="121"/>
      <c r="FM174" s="122"/>
      <c r="FN174" s="121"/>
      <c r="FO174" s="122"/>
      <c r="FP174" s="121"/>
      <c r="FQ174" s="122"/>
      <c r="FR174" s="121"/>
      <c r="FS174" s="122"/>
      <c r="FT174" s="121"/>
      <c r="FU174" s="122"/>
      <c r="FV174" s="121"/>
      <c r="FW174" s="122"/>
    </row>
    <row r="175" ht="21.75" customHeight="1" spans="1:179">
      <c r="A175" s="120" t="s">
        <v>79</v>
      </c>
      <c r="B175" s="114" t="s">
        <v>79</v>
      </c>
      <c r="C175" s="116"/>
      <c r="D175" s="120" t="s">
        <v>79</v>
      </c>
      <c r="E175" s="114" t="s">
        <v>79</v>
      </c>
      <c r="F175" s="116"/>
      <c r="G175" s="114" t="s">
        <v>79</v>
      </c>
      <c r="H175" s="115"/>
      <c r="I175" s="115"/>
      <c r="J175" s="115"/>
      <c r="K175" s="115"/>
      <c r="L175" s="115"/>
      <c r="M175" s="115"/>
      <c r="N175" s="115"/>
      <c r="O175" s="115"/>
      <c r="P175" s="116"/>
      <c r="Q175" s="129" t="s">
        <v>80</v>
      </c>
      <c r="R175" s="147"/>
      <c r="S175" s="147"/>
      <c r="T175" s="130"/>
      <c r="U175" s="129" t="s">
        <v>81</v>
      </c>
      <c r="V175" s="147"/>
      <c r="W175" s="147"/>
      <c r="X175" s="130"/>
      <c r="Y175" s="129" t="s">
        <v>82</v>
      </c>
      <c r="Z175" s="147"/>
      <c r="AA175" s="147"/>
      <c r="AB175" s="147"/>
      <c r="AC175" s="130"/>
      <c r="AD175" s="129" t="s">
        <v>83</v>
      </c>
      <c r="AE175" s="130"/>
      <c r="AF175" s="129" t="s">
        <v>84</v>
      </c>
      <c r="AG175" s="147"/>
      <c r="AH175" s="147"/>
      <c r="AI175" s="147"/>
      <c r="AJ175" s="147"/>
      <c r="AK175" s="147"/>
      <c r="AL175" s="147"/>
      <c r="AM175" s="130"/>
      <c r="AN175" s="129" t="s">
        <v>85</v>
      </c>
      <c r="AO175" s="147"/>
      <c r="AP175" s="147"/>
      <c r="AQ175" s="147"/>
      <c r="AR175" s="130"/>
      <c r="AS175" s="129" t="s">
        <v>86</v>
      </c>
      <c r="AT175" s="147"/>
      <c r="AU175" s="147"/>
      <c r="AV175" s="130"/>
      <c r="AW175" s="129" t="s">
        <v>87</v>
      </c>
      <c r="AX175" s="147"/>
      <c r="AY175" s="147"/>
      <c r="AZ175" s="130"/>
      <c r="BA175" s="129" t="s">
        <v>88</v>
      </c>
      <c r="BB175" s="147"/>
      <c r="BC175" s="147"/>
      <c r="BD175" s="147"/>
      <c r="BE175" s="147"/>
      <c r="BF175" s="147"/>
      <c r="BG175" s="147"/>
      <c r="BH175" s="130"/>
      <c r="BI175" s="129" t="s">
        <v>89</v>
      </c>
      <c r="BJ175" s="147"/>
      <c r="BK175" s="130"/>
      <c r="BL175" s="129" t="s">
        <v>90</v>
      </c>
      <c r="BM175" s="147"/>
      <c r="BN175" s="147"/>
      <c r="BO175" s="147"/>
      <c r="BP175" s="130"/>
      <c r="BQ175" s="129" t="s">
        <v>91</v>
      </c>
      <c r="BR175" s="147"/>
      <c r="BS175" s="147"/>
      <c r="BT175" s="147"/>
      <c r="BU175" s="130"/>
      <c r="BV175" s="129" t="s">
        <v>92</v>
      </c>
      <c r="BW175" s="147"/>
      <c r="BX175" s="147"/>
      <c r="BY175" s="147"/>
      <c r="BZ175" s="130"/>
      <c r="CA175" s="129" t="s">
        <v>93</v>
      </c>
      <c r="CB175" s="147"/>
      <c r="CC175" s="147"/>
      <c r="CD175" s="130"/>
      <c r="CE175" s="129" t="s">
        <v>287</v>
      </c>
      <c r="CF175" s="147"/>
      <c r="CG175" s="130"/>
      <c r="CH175" s="129" t="s">
        <v>288</v>
      </c>
      <c r="CI175" s="147"/>
      <c r="CJ175" s="147"/>
      <c r="CK175" s="130"/>
      <c r="CL175" s="129" t="s">
        <v>289</v>
      </c>
      <c r="CM175" s="130"/>
      <c r="CN175" s="129" t="s">
        <v>290</v>
      </c>
      <c r="CO175" s="130"/>
      <c r="CP175" s="129" t="s">
        <v>291</v>
      </c>
      <c r="CQ175" s="147"/>
      <c r="CR175" s="147"/>
      <c r="CS175" s="130"/>
      <c r="CT175" s="129" t="s">
        <v>292</v>
      </c>
      <c r="CU175" s="147"/>
      <c r="CV175" s="130"/>
      <c r="CW175" s="129" t="s">
        <v>293</v>
      </c>
      <c r="CX175" s="147"/>
      <c r="CY175" s="130"/>
      <c r="CZ175" s="129" t="s">
        <v>294</v>
      </c>
      <c r="DA175" s="147"/>
      <c r="DB175" s="130"/>
      <c r="DC175" s="129" t="s">
        <v>295</v>
      </c>
      <c r="DD175" s="147"/>
      <c r="DE175" s="147"/>
      <c r="DF175" s="130"/>
      <c r="DG175" s="129" t="s">
        <v>296</v>
      </c>
      <c r="DH175" s="130"/>
      <c r="DI175" s="129" t="s">
        <v>297</v>
      </c>
      <c r="DJ175" s="147"/>
      <c r="DK175" s="147"/>
      <c r="DL175" s="130"/>
      <c r="DM175" s="129" t="s">
        <v>298</v>
      </c>
      <c r="DN175" s="147"/>
      <c r="DO175" s="130"/>
      <c r="DP175" s="129" t="s">
        <v>299</v>
      </c>
      <c r="DQ175" s="130"/>
      <c r="DR175" s="129" t="s">
        <v>300</v>
      </c>
      <c r="DS175" s="130"/>
      <c r="DT175" s="129" t="s">
        <v>301</v>
      </c>
      <c r="DU175" s="130"/>
      <c r="DV175" s="129" t="s">
        <v>302</v>
      </c>
      <c r="DW175" s="130"/>
      <c r="DX175" s="129" t="s">
        <v>303</v>
      </c>
      <c r="DY175" s="130"/>
      <c r="DZ175" s="129" t="s">
        <v>304</v>
      </c>
      <c r="EA175" s="130"/>
      <c r="EB175" s="129" t="s">
        <v>305</v>
      </c>
      <c r="EC175" s="130"/>
      <c r="ED175" s="129" t="s">
        <v>306</v>
      </c>
      <c r="EE175" s="130"/>
      <c r="EF175" s="129" t="s">
        <v>307</v>
      </c>
      <c r="EG175" s="130"/>
      <c r="EH175" s="129" t="s">
        <v>308</v>
      </c>
      <c r="EI175" s="130"/>
      <c r="EJ175" s="129" t="s">
        <v>309</v>
      </c>
      <c r="EK175" s="130"/>
      <c r="EL175" s="129" t="s">
        <v>310</v>
      </c>
      <c r="EM175" s="130"/>
      <c r="EN175" s="129" t="s">
        <v>311</v>
      </c>
      <c r="EO175" s="130"/>
      <c r="EP175" s="129" t="s">
        <v>312</v>
      </c>
      <c r="EQ175" s="130"/>
      <c r="ER175" s="129" t="s">
        <v>313</v>
      </c>
      <c r="ES175" s="130"/>
      <c r="ET175" s="129" t="s">
        <v>314</v>
      </c>
      <c r="EU175" s="130"/>
      <c r="EV175" s="129" t="s">
        <v>315</v>
      </c>
      <c r="EW175" s="130"/>
      <c r="EX175" s="129" t="s">
        <v>316</v>
      </c>
      <c r="EY175" s="130"/>
      <c r="EZ175" s="129" t="s">
        <v>317</v>
      </c>
      <c r="FA175" s="130"/>
      <c r="FB175" s="129" t="s">
        <v>318</v>
      </c>
      <c r="FC175" s="130"/>
      <c r="FD175" s="129" t="s">
        <v>319</v>
      </c>
      <c r="FE175" s="130"/>
      <c r="FF175" s="129" t="s">
        <v>320</v>
      </c>
      <c r="FG175" s="130"/>
      <c r="FH175" s="129" t="s">
        <v>321</v>
      </c>
      <c r="FI175" s="130"/>
      <c r="FJ175" s="129" t="s">
        <v>103</v>
      </c>
      <c r="FK175" s="130"/>
      <c r="FL175" s="129" t="s">
        <v>322</v>
      </c>
      <c r="FM175" s="130"/>
      <c r="FN175" s="129" t="s">
        <v>323</v>
      </c>
      <c r="FO175" s="130"/>
      <c r="FP175" s="129" t="s">
        <v>324</v>
      </c>
      <c r="FQ175" s="130"/>
      <c r="FR175" s="129" t="s">
        <v>325</v>
      </c>
      <c r="FS175" s="130"/>
      <c r="FT175" s="129" t="s">
        <v>326</v>
      </c>
      <c r="FU175" s="130"/>
      <c r="FV175" s="129" t="s">
        <v>327</v>
      </c>
      <c r="FW175" s="130"/>
    </row>
    <row r="176" ht="21" customHeight="1" spans="1:179">
      <c r="A176" s="124"/>
      <c r="B176" s="125"/>
      <c r="C176" s="126"/>
      <c r="D176" s="124"/>
      <c r="E176" s="125"/>
      <c r="F176" s="126"/>
      <c r="G176" s="114" t="s">
        <v>94</v>
      </c>
      <c r="H176" s="115"/>
      <c r="I176" s="115"/>
      <c r="J176" s="115"/>
      <c r="K176" s="115"/>
      <c r="L176" s="115"/>
      <c r="M176" s="115"/>
      <c r="N176" s="115"/>
      <c r="O176" s="115"/>
      <c r="P176" s="116"/>
      <c r="Q176" s="148">
        <v>13235845</v>
      </c>
      <c r="R176" s="149"/>
      <c r="S176" s="149"/>
      <c r="T176" s="150"/>
      <c r="U176" s="148">
        <v>11074476</v>
      </c>
      <c r="V176" s="149"/>
      <c r="W176" s="149"/>
      <c r="X176" s="150"/>
      <c r="Y176" s="148">
        <v>2417796</v>
      </c>
      <c r="Z176" s="149"/>
      <c r="AA176" s="149"/>
      <c r="AB176" s="149"/>
      <c r="AC176" s="150"/>
      <c r="AD176" s="148">
        <v>2544000</v>
      </c>
      <c r="AE176" s="150"/>
      <c r="AF176" s="148">
        <v>185438</v>
      </c>
      <c r="AG176" s="149"/>
      <c r="AH176" s="149"/>
      <c r="AI176" s="149"/>
      <c r="AJ176" s="149"/>
      <c r="AK176" s="149"/>
      <c r="AL176" s="149"/>
      <c r="AM176" s="150"/>
      <c r="AN176" s="148">
        <v>0</v>
      </c>
      <c r="AO176" s="149"/>
      <c r="AP176" s="149"/>
      <c r="AQ176" s="149"/>
      <c r="AR176" s="150"/>
      <c r="AS176" s="148">
        <v>152568</v>
      </c>
      <c r="AT176" s="149"/>
      <c r="AU176" s="149"/>
      <c r="AV176" s="150"/>
      <c r="AW176" s="148">
        <v>847968</v>
      </c>
      <c r="AX176" s="149"/>
      <c r="AY176" s="149"/>
      <c r="AZ176" s="150"/>
      <c r="BA176" s="148">
        <v>423985</v>
      </c>
      <c r="BB176" s="149"/>
      <c r="BC176" s="149"/>
      <c r="BD176" s="149"/>
      <c r="BE176" s="149"/>
      <c r="BF176" s="149"/>
      <c r="BG176" s="149"/>
      <c r="BH176" s="150"/>
      <c r="BI176" s="148">
        <v>317988</v>
      </c>
      <c r="BJ176" s="149"/>
      <c r="BK176" s="150"/>
      <c r="BL176" s="148">
        <v>98877</v>
      </c>
      <c r="BM176" s="149"/>
      <c r="BN176" s="149"/>
      <c r="BO176" s="149"/>
      <c r="BP176" s="150"/>
      <c r="BQ176" s="148">
        <v>3560</v>
      </c>
      <c r="BR176" s="149"/>
      <c r="BS176" s="149"/>
      <c r="BT176" s="149"/>
      <c r="BU176" s="150"/>
      <c r="BV176" s="148">
        <v>934536</v>
      </c>
      <c r="BW176" s="149"/>
      <c r="BX176" s="149"/>
      <c r="BY176" s="149"/>
      <c r="BZ176" s="150"/>
      <c r="CA176" s="148">
        <v>0</v>
      </c>
      <c r="CB176" s="149"/>
      <c r="CC176" s="149"/>
      <c r="CD176" s="150"/>
      <c r="CE176" s="148">
        <v>3147760</v>
      </c>
      <c r="CF176" s="149"/>
      <c r="CG176" s="150"/>
      <c r="CH176" s="148">
        <v>1513440</v>
      </c>
      <c r="CI176" s="149"/>
      <c r="CJ176" s="149"/>
      <c r="CK176" s="150"/>
      <c r="CL176" s="148">
        <v>113850</v>
      </c>
      <c r="CM176" s="150"/>
      <c r="CN176" s="148">
        <v>13800</v>
      </c>
      <c r="CO176" s="150"/>
      <c r="CP176" s="148">
        <v>0</v>
      </c>
      <c r="CQ176" s="149"/>
      <c r="CR176" s="149"/>
      <c r="CS176" s="150"/>
      <c r="CT176" s="148">
        <v>0</v>
      </c>
      <c r="CU176" s="149"/>
      <c r="CV176" s="150"/>
      <c r="CW176" s="148">
        <v>10350</v>
      </c>
      <c r="CX176" s="149"/>
      <c r="CY176" s="150"/>
      <c r="CZ176" s="148">
        <v>24150</v>
      </c>
      <c r="DA176" s="149"/>
      <c r="DB176" s="150"/>
      <c r="DC176" s="148">
        <v>34500</v>
      </c>
      <c r="DD176" s="149"/>
      <c r="DE176" s="149"/>
      <c r="DF176" s="150"/>
      <c r="DG176" s="148">
        <v>0</v>
      </c>
      <c r="DH176" s="150"/>
      <c r="DI176" s="148">
        <v>0</v>
      </c>
      <c r="DJ176" s="149"/>
      <c r="DK176" s="149"/>
      <c r="DL176" s="150"/>
      <c r="DM176" s="148">
        <v>345000</v>
      </c>
      <c r="DN176" s="149"/>
      <c r="DO176" s="150"/>
      <c r="DP176" s="148">
        <v>0</v>
      </c>
      <c r="DQ176" s="150"/>
      <c r="DR176" s="148">
        <v>27600</v>
      </c>
      <c r="DS176" s="150"/>
      <c r="DT176" s="148">
        <v>0</v>
      </c>
      <c r="DU176" s="150"/>
      <c r="DV176" s="148">
        <v>0</v>
      </c>
      <c r="DW176" s="150"/>
      <c r="DX176" s="148">
        <v>0</v>
      </c>
      <c r="DY176" s="150"/>
      <c r="DZ176" s="148">
        <v>58650</v>
      </c>
      <c r="EA176" s="150"/>
      <c r="EB176" s="148">
        <v>0</v>
      </c>
      <c r="EC176" s="150"/>
      <c r="ED176" s="148">
        <v>0</v>
      </c>
      <c r="EE176" s="150"/>
      <c r="EF176" s="148">
        <v>0</v>
      </c>
      <c r="EG176" s="150"/>
      <c r="EH176" s="148">
        <v>325440</v>
      </c>
      <c r="EI176" s="150"/>
      <c r="EJ176" s="148">
        <v>0</v>
      </c>
      <c r="EK176" s="150"/>
      <c r="EL176" s="148">
        <v>0</v>
      </c>
      <c r="EM176" s="150"/>
      <c r="EN176" s="148">
        <v>0</v>
      </c>
      <c r="EO176" s="150"/>
      <c r="EP176" s="148">
        <v>75000</v>
      </c>
      <c r="EQ176" s="150"/>
      <c r="ER176" s="148">
        <v>423000</v>
      </c>
      <c r="ES176" s="150"/>
      <c r="ET176" s="148">
        <v>0</v>
      </c>
      <c r="EU176" s="150"/>
      <c r="EV176" s="148">
        <v>62100</v>
      </c>
      <c r="EW176" s="150"/>
      <c r="EX176" s="148">
        <v>647929</v>
      </c>
      <c r="EY176" s="150"/>
      <c r="EZ176" s="148">
        <v>0</v>
      </c>
      <c r="FA176" s="150"/>
      <c r="FB176" s="148">
        <v>0</v>
      </c>
      <c r="FC176" s="150"/>
      <c r="FD176" s="148">
        <v>0</v>
      </c>
      <c r="FE176" s="150"/>
      <c r="FF176" s="148">
        <v>0</v>
      </c>
      <c r="FG176" s="150"/>
      <c r="FH176" s="148">
        <v>0</v>
      </c>
      <c r="FI176" s="150"/>
      <c r="FJ176" s="148">
        <v>0</v>
      </c>
      <c r="FK176" s="150"/>
      <c r="FL176" s="148">
        <v>131797</v>
      </c>
      <c r="FM176" s="150"/>
      <c r="FN176" s="148">
        <v>0</v>
      </c>
      <c r="FO176" s="150"/>
      <c r="FP176" s="148">
        <v>540</v>
      </c>
      <c r="FQ176" s="150"/>
      <c r="FR176" s="148">
        <v>0</v>
      </c>
      <c r="FS176" s="150"/>
      <c r="FT176" s="148">
        <v>0</v>
      </c>
      <c r="FU176" s="150"/>
      <c r="FV176" s="148">
        <v>515592</v>
      </c>
      <c r="FW176" s="150"/>
    </row>
    <row r="177" ht="21" customHeight="1" spans="1:179">
      <c r="A177" s="124"/>
      <c r="B177" s="125"/>
      <c r="C177" s="126"/>
      <c r="D177" s="124"/>
      <c r="E177" s="125"/>
      <c r="F177" s="126"/>
      <c r="G177" s="125" t="s">
        <v>95</v>
      </c>
      <c r="H177" s="127"/>
      <c r="I177" s="127"/>
      <c r="J177" s="127"/>
      <c r="K177" s="127"/>
      <c r="L177" s="127"/>
      <c r="M177" s="127"/>
      <c r="N177" s="127"/>
      <c r="O177" s="127"/>
      <c r="P177" s="126"/>
      <c r="Q177" s="148">
        <v>13235845</v>
      </c>
      <c r="R177" s="149"/>
      <c r="S177" s="149"/>
      <c r="T177" s="150"/>
      <c r="U177" s="148">
        <v>11074476</v>
      </c>
      <c r="V177" s="149"/>
      <c r="W177" s="149"/>
      <c r="X177" s="150"/>
      <c r="Y177" s="148">
        <v>2417796</v>
      </c>
      <c r="Z177" s="149"/>
      <c r="AA177" s="149"/>
      <c r="AB177" s="149"/>
      <c r="AC177" s="150"/>
      <c r="AD177" s="148">
        <v>2544000</v>
      </c>
      <c r="AE177" s="150"/>
      <c r="AF177" s="148">
        <v>185438</v>
      </c>
      <c r="AG177" s="149"/>
      <c r="AH177" s="149"/>
      <c r="AI177" s="149"/>
      <c r="AJ177" s="149"/>
      <c r="AK177" s="149"/>
      <c r="AL177" s="149"/>
      <c r="AM177" s="150"/>
      <c r="AN177" s="148">
        <v>0</v>
      </c>
      <c r="AO177" s="149"/>
      <c r="AP177" s="149"/>
      <c r="AQ177" s="149"/>
      <c r="AR177" s="150"/>
      <c r="AS177" s="148">
        <v>152568</v>
      </c>
      <c r="AT177" s="149"/>
      <c r="AU177" s="149"/>
      <c r="AV177" s="150"/>
      <c r="AW177" s="148">
        <v>847968</v>
      </c>
      <c r="AX177" s="149"/>
      <c r="AY177" s="149"/>
      <c r="AZ177" s="150"/>
      <c r="BA177" s="148">
        <v>423985</v>
      </c>
      <c r="BB177" s="149"/>
      <c r="BC177" s="149"/>
      <c r="BD177" s="149"/>
      <c r="BE177" s="149"/>
      <c r="BF177" s="149"/>
      <c r="BG177" s="149"/>
      <c r="BH177" s="150"/>
      <c r="BI177" s="148">
        <v>317988</v>
      </c>
      <c r="BJ177" s="149"/>
      <c r="BK177" s="150"/>
      <c r="BL177" s="148">
        <v>98877</v>
      </c>
      <c r="BM177" s="149"/>
      <c r="BN177" s="149"/>
      <c r="BO177" s="149"/>
      <c r="BP177" s="150"/>
      <c r="BQ177" s="148">
        <v>3560</v>
      </c>
      <c r="BR177" s="149"/>
      <c r="BS177" s="149"/>
      <c r="BT177" s="149"/>
      <c r="BU177" s="150"/>
      <c r="BV177" s="148">
        <v>934536</v>
      </c>
      <c r="BW177" s="149"/>
      <c r="BX177" s="149"/>
      <c r="BY177" s="149"/>
      <c r="BZ177" s="150"/>
      <c r="CA177" s="148">
        <v>0</v>
      </c>
      <c r="CB177" s="149"/>
      <c r="CC177" s="149"/>
      <c r="CD177" s="150"/>
      <c r="CE177" s="148">
        <v>3147760</v>
      </c>
      <c r="CF177" s="149"/>
      <c r="CG177" s="150"/>
      <c r="CH177" s="148">
        <v>1513440</v>
      </c>
      <c r="CI177" s="149"/>
      <c r="CJ177" s="149"/>
      <c r="CK177" s="150"/>
      <c r="CL177" s="148">
        <v>113850</v>
      </c>
      <c r="CM177" s="150"/>
      <c r="CN177" s="148">
        <v>13800</v>
      </c>
      <c r="CO177" s="150"/>
      <c r="CP177" s="148">
        <v>0</v>
      </c>
      <c r="CQ177" s="149"/>
      <c r="CR177" s="149"/>
      <c r="CS177" s="150"/>
      <c r="CT177" s="148">
        <v>0</v>
      </c>
      <c r="CU177" s="149"/>
      <c r="CV177" s="150"/>
      <c r="CW177" s="148">
        <v>10350</v>
      </c>
      <c r="CX177" s="149"/>
      <c r="CY177" s="150"/>
      <c r="CZ177" s="148">
        <v>24150</v>
      </c>
      <c r="DA177" s="149"/>
      <c r="DB177" s="150"/>
      <c r="DC177" s="148">
        <v>34500</v>
      </c>
      <c r="DD177" s="149"/>
      <c r="DE177" s="149"/>
      <c r="DF177" s="150"/>
      <c r="DG177" s="148">
        <v>0</v>
      </c>
      <c r="DH177" s="150"/>
      <c r="DI177" s="148">
        <v>0</v>
      </c>
      <c r="DJ177" s="149"/>
      <c r="DK177" s="149"/>
      <c r="DL177" s="150"/>
      <c r="DM177" s="148">
        <v>345000</v>
      </c>
      <c r="DN177" s="149"/>
      <c r="DO177" s="150"/>
      <c r="DP177" s="148">
        <v>0</v>
      </c>
      <c r="DQ177" s="150"/>
      <c r="DR177" s="148">
        <v>27600</v>
      </c>
      <c r="DS177" s="150"/>
      <c r="DT177" s="148">
        <v>0</v>
      </c>
      <c r="DU177" s="150"/>
      <c r="DV177" s="148">
        <v>0</v>
      </c>
      <c r="DW177" s="150"/>
      <c r="DX177" s="148">
        <v>0</v>
      </c>
      <c r="DY177" s="150"/>
      <c r="DZ177" s="148">
        <v>58650</v>
      </c>
      <c r="EA177" s="150"/>
      <c r="EB177" s="148">
        <v>0</v>
      </c>
      <c r="EC177" s="150"/>
      <c r="ED177" s="148">
        <v>0</v>
      </c>
      <c r="EE177" s="150"/>
      <c r="EF177" s="148">
        <v>0</v>
      </c>
      <c r="EG177" s="150"/>
      <c r="EH177" s="148">
        <v>325440</v>
      </c>
      <c r="EI177" s="150"/>
      <c r="EJ177" s="148">
        <v>0</v>
      </c>
      <c r="EK177" s="150"/>
      <c r="EL177" s="148">
        <v>0</v>
      </c>
      <c r="EM177" s="150"/>
      <c r="EN177" s="148">
        <v>0</v>
      </c>
      <c r="EO177" s="150"/>
      <c r="EP177" s="148">
        <v>75000</v>
      </c>
      <c r="EQ177" s="150"/>
      <c r="ER177" s="148">
        <v>423000</v>
      </c>
      <c r="ES177" s="150"/>
      <c r="ET177" s="148">
        <v>0</v>
      </c>
      <c r="EU177" s="150"/>
      <c r="EV177" s="148">
        <v>62100</v>
      </c>
      <c r="EW177" s="150"/>
      <c r="EX177" s="148">
        <v>647929</v>
      </c>
      <c r="EY177" s="150"/>
      <c r="EZ177" s="148">
        <v>0</v>
      </c>
      <c r="FA177" s="150"/>
      <c r="FB177" s="148">
        <v>0</v>
      </c>
      <c r="FC177" s="150"/>
      <c r="FD177" s="148">
        <v>0</v>
      </c>
      <c r="FE177" s="150"/>
      <c r="FF177" s="148">
        <v>0</v>
      </c>
      <c r="FG177" s="150"/>
      <c r="FH177" s="148">
        <v>0</v>
      </c>
      <c r="FI177" s="150"/>
      <c r="FJ177" s="148">
        <v>0</v>
      </c>
      <c r="FK177" s="150"/>
      <c r="FL177" s="148">
        <v>131797</v>
      </c>
      <c r="FM177" s="150"/>
      <c r="FN177" s="148">
        <v>0</v>
      </c>
      <c r="FO177" s="150"/>
      <c r="FP177" s="148">
        <v>540</v>
      </c>
      <c r="FQ177" s="150"/>
      <c r="FR177" s="148">
        <v>0</v>
      </c>
      <c r="FS177" s="150"/>
      <c r="FT177" s="148">
        <v>0</v>
      </c>
      <c r="FU177" s="150"/>
      <c r="FV177" s="148">
        <v>515592</v>
      </c>
      <c r="FW177" s="150"/>
    </row>
    <row r="178" ht="21.75" customHeight="1" spans="1:179">
      <c r="A178" s="128" t="s">
        <v>96</v>
      </c>
      <c r="B178" s="129" t="s">
        <v>97</v>
      </c>
      <c r="C178" s="130"/>
      <c r="D178" s="128" t="s">
        <v>98</v>
      </c>
      <c r="E178" s="129" t="s">
        <v>99</v>
      </c>
      <c r="F178" s="130"/>
      <c r="G178" s="125" t="s">
        <v>100</v>
      </c>
      <c r="H178" s="127"/>
      <c r="I178" s="127"/>
      <c r="J178" s="127"/>
      <c r="K178" s="127"/>
      <c r="L178" s="127"/>
      <c r="M178" s="127"/>
      <c r="N178" s="127"/>
      <c r="O178" s="127"/>
      <c r="P178" s="126"/>
      <c r="Q178" s="148">
        <v>9846459</v>
      </c>
      <c r="R178" s="149"/>
      <c r="S178" s="149"/>
      <c r="T178" s="150"/>
      <c r="U178" s="148">
        <v>8091630</v>
      </c>
      <c r="V178" s="149"/>
      <c r="W178" s="149"/>
      <c r="X178" s="150"/>
      <c r="Y178" s="148">
        <v>2225256</v>
      </c>
      <c r="Z178" s="149"/>
      <c r="AA178" s="149"/>
      <c r="AB178" s="149"/>
      <c r="AC178" s="150"/>
      <c r="AD178" s="148">
        <v>2533176</v>
      </c>
      <c r="AE178" s="150"/>
      <c r="AF178" s="148">
        <v>185438</v>
      </c>
      <c r="AG178" s="149"/>
      <c r="AH178" s="149"/>
      <c r="AI178" s="149"/>
      <c r="AJ178" s="149"/>
      <c r="AK178" s="149"/>
      <c r="AL178" s="149"/>
      <c r="AM178" s="150"/>
      <c r="AN178" s="148">
        <v>0</v>
      </c>
      <c r="AO178" s="149"/>
      <c r="AP178" s="149"/>
      <c r="AQ178" s="149"/>
      <c r="AR178" s="150"/>
      <c r="AS178" s="148">
        <v>0</v>
      </c>
      <c r="AT178" s="149"/>
      <c r="AU178" s="149"/>
      <c r="AV178" s="150"/>
      <c r="AW178" s="148">
        <v>0</v>
      </c>
      <c r="AX178" s="149"/>
      <c r="AY178" s="149"/>
      <c r="AZ178" s="150"/>
      <c r="BA178" s="148">
        <v>0</v>
      </c>
      <c r="BB178" s="149"/>
      <c r="BC178" s="149"/>
      <c r="BD178" s="149"/>
      <c r="BE178" s="149"/>
      <c r="BF178" s="149"/>
      <c r="BG178" s="149"/>
      <c r="BH178" s="150"/>
      <c r="BI178" s="148">
        <v>0</v>
      </c>
      <c r="BJ178" s="149"/>
      <c r="BK178" s="150"/>
      <c r="BL178" s="148">
        <v>0</v>
      </c>
      <c r="BM178" s="149"/>
      <c r="BN178" s="149"/>
      <c r="BO178" s="149"/>
      <c r="BP178" s="150"/>
      <c r="BQ178" s="148">
        <v>0</v>
      </c>
      <c r="BR178" s="149"/>
      <c r="BS178" s="149"/>
      <c r="BT178" s="149"/>
      <c r="BU178" s="150"/>
      <c r="BV178" s="148">
        <v>0</v>
      </c>
      <c r="BW178" s="149"/>
      <c r="BX178" s="149"/>
      <c r="BY178" s="149"/>
      <c r="BZ178" s="150"/>
      <c r="CA178" s="148">
        <v>0</v>
      </c>
      <c r="CB178" s="149"/>
      <c r="CC178" s="149"/>
      <c r="CD178" s="150"/>
      <c r="CE178" s="148">
        <v>3147760</v>
      </c>
      <c r="CF178" s="149"/>
      <c r="CG178" s="150"/>
      <c r="CH178" s="148">
        <v>1513440</v>
      </c>
      <c r="CI178" s="149"/>
      <c r="CJ178" s="149"/>
      <c r="CK178" s="150"/>
      <c r="CL178" s="148">
        <v>113850</v>
      </c>
      <c r="CM178" s="150"/>
      <c r="CN178" s="148">
        <v>13800</v>
      </c>
      <c r="CO178" s="150"/>
      <c r="CP178" s="148">
        <v>0</v>
      </c>
      <c r="CQ178" s="149"/>
      <c r="CR178" s="149"/>
      <c r="CS178" s="150"/>
      <c r="CT178" s="148">
        <v>0</v>
      </c>
      <c r="CU178" s="149"/>
      <c r="CV178" s="150"/>
      <c r="CW178" s="148">
        <v>10350</v>
      </c>
      <c r="CX178" s="149"/>
      <c r="CY178" s="150"/>
      <c r="CZ178" s="148">
        <v>24150</v>
      </c>
      <c r="DA178" s="149"/>
      <c r="DB178" s="150"/>
      <c r="DC178" s="148">
        <v>34500</v>
      </c>
      <c r="DD178" s="149"/>
      <c r="DE178" s="149"/>
      <c r="DF178" s="150"/>
      <c r="DG178" s="148">
        <v>0</v>
      </c>
      <c r="DH178" s="150"/>
      <c r="DI178" s="148">
        <v>0</v>
      </c>
      <c r="DJ178" s="149"/>
      <c r="DK178" s="149"/>
      <c r="DL178" s="150"/>
      <c r="DM178" s="148">
        <v>345000</v>
      </c>
      <c r="DN178" s="149"/>
      <c r="DO178" s="150"/>
      <c r="DP178" s="148">
        <v>0</v>
      </c>
      <c r="DQ178" s="150"/>
      <c r="DR178" s="148">
        <v>27600</v>
      </c>
      <c r="DS178" s="150"/>
      <c r="DT178" s="148">
        <v>0</v>
      </c>
      <c r="DU178" s="150"/>
      <c r="DV178" s="148">
        <v>0</v>
      </c>
      <c r="DW178" s="150"/>
      <c r="DX178" s="148">
        <v>0</v>
      </c>
      <c r="DY178" s="150"/>
      <c r="DZ178" s="148">
        <v>58650</v>
      </c>
      <c r="EA178" s="150"/>
      <c r="EB178" s="148">
        <v>0</v>
      </c>
      <c r="EC178" s="150"/>
      <c r="ED178" s="148">
        <v>0</v>
      </c>
      <c r="EE178" s="150"/>
      <c r="EF178" s="148">
        <v>0</v>
      </c>
      <c r="EG178" s="150"/>
      <c r="EH178" s="148">
        <v>325440</v>
      </c>
      <c r="EI178" s="150"/>
      <c r="EJ178" s="148">
        <v>0</v>
      </c>
      <c r="EK178" s="150"/>
      <c r="EL178" s="148">
        <v>0</v>
      </c>
      <c r="EM178" s="150"/>
      <c r="EN178" s="148">
        <v>0</v>
      </c>
      <c r="EO178" s="150"/>
      <c r="EP178" s="148">
        <v>75000</v>
      </c>
      <c r="EQ178" s="150"/>
      <c r="ER178" s="148">
        <v>423000</v>
      </c>
      <c r="ES178" s="150"/>
      <c r="ET178" s="148">
        <v>0</v>
      </c>
      <c r="EU178" s="150"/>
      <c r="EV178" s="148">
        <v>62100</v>
      </c>
      <c r="EW178" s="150"/>
      <c r="EX178" s="148">
        <v>241389</v>
      </c>
      <c r="EY178" s="150"/>
      <c r="EZ178" s="148">
        <v>0</v>
      </c>
      <c r="FA178" s="150"/>
      <c r="FB178" s="148">
        <v>0</v>
      </c>
      <c r="FC178" s="150"/>
      <c r="FD178" s="148">
        <v>0</v>
      </c>
      <c r="FE178" s="150"/>
      <c r="FF178" s="148">
        <v>0</v>
      </c>
      <c r="FG178" s="150"/>
      <c r="FH178" s="148">
        <v>0</v>
      </c>
      <c r="FI178" s="150"/>
      <c r="FJ178" s="148">
        <v>0</v>
      </c>
      <c r="FK178" s="150"/>
      <c r="FL178" s="148">
        <v>131797</v>
      </c>
      <c r="FM178" s="150"/>
      <c r="FN178" s="148">
        <v>0</v>
      </c>
      <c r="FO178" s="150"/>
      <c r="FP178" s="148">
        <v>0</v>
      </c>
      <c r="FQ178" s="150"/>
      <c r="FR178" s="148">
        <v>0</v>
      </c>
      <c r="FS178" s="150"/>
      <c r="FT178" s="148">
        <v>0</v>
      </c>
      <c r="FU178" s="150"/>
      <c r="FV178" s="148">
        <v>109592</v>
      </c>
      <c r="FW178" s="150"/>
    </row>
    <row r="179" ht="21" customHeight="1" spans="1:179">
      <c r="A179" s="128" t="s">
        <v>96</v>
      </c>
      <c r="B179" s="129" t="s">
        <v>97</v>
      </c>
      <c r="C179" s="130"/>
      <c r="D179" s="128" t="s">
        <v>103</v>
      </c>
      <c r="E179" s="129" t="s">
        <v>99</v>
      </c>
      <c r="F179" s="130"/>
      <c r="G179" s="125" t="s">
        <v>104</v>
      </c>
      <c r="H179" s="127"/>
      <c r="I179" s="127"/>
      <c r="J179" s="127"/>
      <c r="K179" s="127"/>
      <c r="L179" s="127"/>
      <c r="M179" s="127"/>
      <c r="N179" s="127"/>
      <c r="O179" s="127"/>
      <c r="P179" s="126"/>
      <c r="Q179" s="148">
        <v>359492</v>
      </c>
      <c r="R179" s="149"/>
      <c r="S179" s="149"/>
      <c r="T179" s="150"/>
      <c r="U179" s="148">
        <v>359492</v>
      </c>
      <c r="V179" s="149"/>
      <c r="W179" s="149"/>
      <c r="X179" s="150"/>
      <c r="Y179" s="148">
        <v>192540</v>
      </c>
      <c r="Z179" s="149"/>
      <c r="AA179" s="149"/>
      <c r="AB179" s="149"/>
      <c r="AC179" s="150"/>
      <c r="AD179" s="148">
        <v>10824</v>
      </c>
      <c r="AE179" s="150"/>
      <c r="AF179" s="148">
        <v>0</v>
      </c>
      <c r="AG179" s="149"/>
      <c r="AH179" s="149"/>
      <c r="AI179" s="149"/>
      <c r="AJ179" s="149"/>
      <c r="AK179" s="149"/>
      <c r="AL179" s="149"/>
      <c r="AM179" s="150"/>
      <c r="AN179" s="148">
        <v>0</v>
      </c>
      <c r="AO179" s="149"/>
      <c r="AP179" s="149"/>
      <c r="AQ179" s="149"/>
      <c r="AR179" s="150"/>
      <c r="AS179" s="148">
        <v>152568</v>
      </c>
      <c r="AT179" s="149"/>
      <c r="AU179" s="149"/>
      <c r="AV179" s="150"/>
      <c r="AW179" s="148">
        <v>0</v>
      </c>
      <c r="AX179" s="149"/>
      <c r="AY179" s="149"/>
      <c r="AZ179" s="150"/>
      <c r="BA179" s="148">
        <v>0</v>
      </c>
      <c r="BB179" s="149"/>
      <c r="BC179" s="149"/>
      <c r="BD179" s="149"/>
      <c r="BE179" s="149"/>
      <c r="BF179" s="149"/>
      <c r="BG179" s="149"/>
      <c r="BH179" s="150"/>
      <c r="BI179" s="148">
        <v>0</v>
      </c>
      <c r="BJ179" s="149"/>
      <c r="BK179" s="150"/>
      <c r="BL179" s="148">
        <v>0</v>
      </c>
      <c r="BM179" s="149"/>
      <c r="BN179" s="149"/>
      <c r="BO179" s="149"/>
      <c r="BP179" s="150"/>
      <c r="BQ179" s="148">
        <v>3560</v>
      </c>
      <c r="BR179" s="149"/>
      <c r="BS179" s="149"/>
      <c r="BT179" s="149"/>
      <c r="BU179" s="150"/>
      <c r="BV179" s="148">
        <v>0</v>
      </c>
      <c r="BW179" s="149"/>
      <c r="BX179" s="149"/>
      <c r="BY179" s="149"/>
      <c r="BZ179" s="150"/>
      <c r="CA179" s="148">
        <v>0</v>
      </c>
      <c r="CB179" s="149"/>
      <c r="CC179" s="149"/>
      <c r="CD179" s="150"/>
      <c r="CE179" s="148">
        <v>0</v>
      </c>
      <c r="CF179" s="149"/>
      <c r="CG179" s="150"/>
      <c r="CH179" s="148">
        <v>0</v>
      </c>
      <c r="CI179" s="149"/>
      <c r="CJ179" s="149"/>
      <c r="CK179" s="150"/>
      <c r="CL179" s="148">
        <v>0</v>
      </c>
      <c r="CM179" s="150"/>
      <c r="CN179" s="148">
        <v>0</v>
      </c>
      <c r="CO179" s="150"/>
      <c r="CP179" s="148">
        <v>0</v>
      </c>
      <c r="CQ179" s="149"/>
      <c r="CR179" s="149"/>
      <c r="CS179" s="150"/>
      <c r="CT179" s="148">
        <v>0</v>
      </c>
      <c r="CU179" s="149"/>
      <c r="CV179" s="150"/>
      <c r="CW179" s="148">
        <v>0</v>
      </c>
      <c r="CX179" s="149"/>
      <c r="CY179" s="150"/>
      <c r="CZ179" s="148">
        <v>0</v>
      </c>
      <c r="DA179" s="149"/>
      <c r="DB179" s="150"/>
      <c r="DC179" s="148">
        <v>0</v>
      </c>
      <c r="DD179" s="149"/>
      <c r="DE179" s="149"/>
      <c r="DF179" s="150"/>
      <c r="DG179" s="148">
        <v>0</v>
      </c>
      <c r="DH179" s="150"/>
      <c r="DI179" s="148">
        <v>0</v>
      </c>
      <c r="DJ179" s="149"/>
      <c r="DK179" s="149"/>
      <c r="DL179" s="150"/>
      <c r="DM179" s="148">
        <v>0</v>
      </c>
      <c r="DN179" s="149"/>
      <c r="DO179" s="150"/>
      <c r="DP179" s="148">
        <v>0</v>
      </c>
      <c r="DQ179" s="150"/>
      <c r="DR179" s="148">
        <v>0</v>
      </c>
      <c r="DS179" s="150"/>
      <c r="DT179" s="148">
        <v>0</v>
      </c>
      <c r="DU179" s="150"/>
      <c r="DV179" s="148">
        <v>0</v>
      </c>
      <c r="DW179" s="150"/>
      <c r="DX179" s="148">
        <v>0</v>
      </c>
      <c r="DY179" s="150"/>
      <c r="DZ179" s="148">
        <v>0</v>
      </c>
      <c r="EA179" s="150"/>
      <c r="EB179" s="148">
        <v>0</v>
      </c>
      <c r="EC179" s="150"/>
      <c r="ED179" s="148">
        <v>0</v>
      </c>
      <c r="EE179" s="150"/>
      <c r="EF179" s="148">
        <v>0</v>
      </c>
      <c r="EG179" s="150"/>
      <c r="EH179" s="148">
        <v>0</v>
      </c>
      <c r="EI179" s="150"/>
      <c r="EJ179" s="148">
        <v>0</v>
      </c>
      <c r="EK179" s="150"/>
      <c r="EL179" s="148">
        <v>0</v>
      </c>
      <c r="EM179" s="150"/>
      <c r="EN179" s="148">
        <v>0</v>
      </c>
      <c r="EO179" s="150"/>
      <c r="EP179" s="148">
        <v>0</v>
      </c>
      <c r="EQ179" s="150"/>
      <c r="ER179" s="148">
        <v>0</v>
      </c>
      <c r="ES179" s="150"/>
      <c r="ET179" s="148">
        <v>0</v>
      </c>
      <c r="EU179" s="150"/>
      <c r="EV179" s="148">
        <v>0</v>
      </c>
      <c r="EW179" s="150"/>
      <c r="EX179" s="148">
        <v>0</v>
      </c>
      <c r="EY179" s="150"/>
      <c r="EZ179" s="148">
        <v>0</v>
      </c>
      <c r="FA179" s="150"/>
      <c r="FB179" s="148">
        <v>0</v>
      </c>
      <c r="FC179" s="150"/>
      <c r="FD179" s="148">
        <v>0</v>
      </c>
      <c r="FE179" s="150"/>
      <c r="FF179" s="148">
        <v>0</v>
      </c>
      <c r="FG179" s="150"/>
      <c r="FH179" s="148">
        <v>0</v>
      </c>
      <c r="FI179" s="150"/>
      <c r="FJ179" s="148">
        <v>0</v>
      </c>
      <c r="FK179" s="150"/>
      <c r="FL179" s="148">
        <v>0</v>
      </c>
      <c r="FM179" s="150"/>
      <c r="FN179" s="148">
        <v>0</v>
      </c>
      <c r="FO179" s="150"/>
      <c r="FP179" s="148">
        <v>0</v>
      </c>
      <c r="FQ179" s="150"/>
      <c r="FR179" s="148">
        <v>0</v>
      </c>
      <c r="FS179" s="150"/>
      <c r="FT179" s="148">
        <v>0</v>
      </c>
      <c r="FU179" s="150"/>
      <c r="FV179" s="148">
        <v>0</v>
      </c>
      <c r="FW179" s="150"/>
    </row>
    <row r="180" ht="21" customHeight="1" spans="1:179">
      <c r="A180" s="128" t="s">
        <v>105</v>
      </c>
      <c r="B180" s="129" t="s">
        <v>106</v>
      </c>
      <c r="C180" s="130"/>
      <c r="D180" s="128" t="s">
        <v>98</v>
      </c>
      <c r="E180" s="129" t="s">
        <v>99</v>
      </c>
      <c r="F180" s="130"/>
      <c r="G180" s="125" t="s">
        <v>107</v>
      </c>
      <c r="H180" s="127"/>
      <c r="I180" s="127"/>
      <c r="J180" s="127"/>
      <c r="K180" s="127"/>
      <c r="L180" s="127"/>
      <c r="M180" s="127"/>
      <c r="N180" s="127"/>
      <c r="O180" s="127"/>
      <c r="P180" s="126"/>
      <c r="Q180" s="148">
        <v>406000</v>
      </c>
      <c r="R180" s="149"/>
      <c r="S180" s="149"/>
      <c r="T180" s="150"/>
      <c r="U180" s="148">
        <v>0</v>
      </c>
      <c r="V180" s="149"/>
      <c r="W180" s="149"/>
      <c r="X180" s="150"/>
      <c r="Y180" s="148">
        <v>0</v>
      </c>
      <c r="Z180" s="149"/>
      <c r="AA180" s="149"/>
      <c r="AB180" s="149"/>
      <c r="AC180" s="150"/>
      <c r="AD180" s="148">
        <v>0</v>
      </c>
      <c r="AE180" s="150"/>
      <c r="AF180" s="148">
        <v>0</v>
      </c>
      <c r="AG180" s="149"/>
      <c r="AH180" s="149"/>
      <c r="AI180" s="149"/>
      <c r="AJ180" s="149"/>
      <c r="AK180" s="149"/>
      <c r="AL180" s="149"/>
      <c r="AM180" s="150"/>
      <c r="AN180" s="148">
        <v>0</v>
      </c>
      <c r="AO180" s="149"/>
      <c r="AP180" s="149"/>
      <c r="AQ180" s="149"/>
      <c r="AR180" s="150"/>
      <c r="AS180" s="148">
        <v>0</v>
      </c>
      <c r="AT180" s="149"/>
      <c r="AU180" s="149"/>
      <c r="AV180" s="150"/>
      <c r="AW180" s="148">
        <v>0</v>
      </c>
      <c r="AX180" s="149"/>
      <c r="AY180" s="149"/>
      <c r="AZ180" s="150"/>
      <c r="BA180" s="148">
        <v>0</v>
      </c>
      <c r="BB180" s="149"/>
      <c r="BC180" s="149"/>
      <c r="BD180" s="149"/>
      <c r="BE180" s="149"/>
      <c r="BF180" s="149"/>
      <c r="BG180" s="149"/>
      <c r="BH180" s="150"/>
      <c r="BI180" s="148">
        <v>0</v>
      </c>
      <c r="BJ180" s="149"/>
      <c r="BK180" s="150"/>
      <c r="BL180" s="148">
        <v>0</v>
      </c>
      <c r="BM180" s="149"/>
      <c r="BN180" s="149"/>
      <c r="BO180" s="149"/>
      <c r="BP180" s="150"/>
      <c r="BQ180" s="148">
        <v>0</v>
      </c>
      <c r="BR180" s="149"/>
      <c r="BS180" s="149"/>
      <c r="BT180" s="149"/>
      <c r="BU180" s="150"/>
      <c r="BV180" s="148">
        <v>0</v>
      </c>
      <c r="BW180" s="149"/>
      <c r="BX180" s="149"/>
      <c r="BY180" s="149"/>
      <c r="BZ180" s="150"/>
      <c r="CA180" s="148">
        <v>0</v>
      </c>
      <c r="CB180" s="149"/>
      <c r="CC180" s="149"/>
      <c r="CD180" s="150"/>
      <c r="CE180" s="148">
        <v>0</v>
      </c>
      <c r="CF180" s="149"/>
      <c r="CG180" s="150"/>
      <c r="CH180" s="148">
        <v>0</v>
      </c>
      <c r="CI180" s="149"/>
      <c r="CJ180" s="149"/>
      <c r="CK180" s="150"/>
      <c r="CL180" s="148">
        <v>0</v>
      </c>
      <c r="CM180" s="150"/>
      <c r="CN180" s="148">
        <v>0</v>
      </c>
      <c r="CO180" s="150"/>
      <c r="CP180" s="148">
        <v>0</v>
      </c>
      <c r="CQ180" s="149"/>
      <c r="CR180" s="149"/>
      <c r="CS180" s="150"/>
      <c r="CT180" s="148">
        <v>0</v>
      </c>
      <c r="CU180" s="149"/>
      <c r="CV180" s="150"/>
      <c r="CW180" s="148">
        <v>0</v>
      </c>
      <c r="CX180" s="149"/>
      <c r="CY180" s="150"/>
      <c r="CZ180" s="148">
        <v>0</v>
      </c>
      <c r="DA180" s="149"/>
      <c r="DB180" s="150"/>
      <c r="DC180" s="148">
        <v>0</v>
      </c>
      <c r="DD180" s="149"/>
      <c r="DE180" s="149"/>
      <c r="DF180" s="150"/>
      <c r="DG180" s="148">
        <v>0</v>
      </c>
      <c r="DH180" s="150"/>
      <c r="DI180" s="148">
        <v>0</v>
      </c>
      <c r="DJ180" s="149"/>
      <c r="DK180" s="149"/>
      <c r="DL180" s="150"/>
      <c r="DM180" s="148">
        <v>0</v>
      </c>
      <c r="DN180" s="149"/>
      <c r="DO180" s="150"/>
      <c r="DP180" s="148">
        <v>0</v>
      </c>
      <c r="DQ180" s="150"/>
      <c r="DR180" s="148">
        <v>0</v>
      </c>
      <c r="DS180" s="150"/>
      <c r="DT180" s="148">
        <v>0</v>
      </c>
      <c r="DU180" s="150"/>
      <c r="DV180" s="148">
        <v>0</v>
      </c>
      <c r="DW180" s="150"/>
      <c r="DX180" s="148">
        <v>0</v>
      </c>
      <c r="DY180" s="150"/>
      <c r="DZ180" s="148">
        <v>0</v>
      </c>
      <c r="EA180" s="150"/>
      <c r="EB180" s="148">
        <v>0</v>
      </c>
      <c r="EC180" s="150"/>
      <c r="ED180" s="148">
        <v>0</v>
      </c>
      <c r="EE180" s="150"/>
      <c r="EF180" s="148">
        <v>0</v>
      </c>
      <c r="EG180" s="150"/>
      <c r="EH180" s="148">
        <v>0</v>
      </c>
      <c r="EI180" s="150"/>
      <c r="EJ180" s="148">
        <v>0</v>
      </c>
      <c r="EK180" s="150"/>
      <c r="EL180" s="148">
        <v>0</v>
      </c>
      <c r="EM180" s="150"/>
      <c r="EN180" s="148">
        <v>0</v>
      </c>
      <c r="EO180" s="150"/>
      <c r="EP180" s="148">
        <v>0</v>
      </c>
      <c r="EQ180" s="150"/>
      <c r="ER180" s="148">
        <v>0</v>
      </c>
      <c r="ES180" s="150"/>
      <c r="ET180" s="148">
        <v>0</v>
      </c>
      <c r="EU180" s="150"/>
      <c r="EV180" s="148">
        <v>0</v>
      </c>
      <c r="EW180" s="150"/>
      <c r="EX180" s="148">
        <v>406000</v>
      </c>
      <c r="EY180" s="150"/>
      <c r="EZ180" s="148">
        <v>0</v>
      </c>
      <c r="FA180" s="150"/>
      <c r="FB180" s="148">
        <v>0</v>
      </c>
      <c r="FC180" s="150"/>
      <c r="FD180" s="148">
        <v>0</v>
      </c>
      <c r="FE180" s="150"/>
      <c r="FF180" s="148">
        <v>0</v>
      </c>
      <c r="FG180" s="150"/>
      <c r="FH180" s="148">
        <v>0</v>
      </c>
      <c r="FI180" s="150"/>
      <c r="FJ180" s="148">
        <v>0</v>
      </c>
      <c r="FK180" s="150"/>
      <c r="FL180" s="148">
        <v>0</v>
      </c>
      <c r="FM180" s="150"/>
      <c r="FN180" s="148">
        <v>0</v>
      </c>
      <c r="FO180" s="150"/>
      <c r="FP180" s="148">
        <v>0</v>
      </c>
      <c r="FQ180" s="150"/>
      <c r="FR180" s="148">
        <v>0</v>
      </c>
      <c r="FS180" s="150"/>
      <c r="FT180" s="148">
        <v>0</v>
      </c>
      <c r="FU180" s="150"/>
      <c r="FV180" s="148">
        <v>406000</v>
      </c>
      <c r="FW180" s="150"/>
    </row>
    <row r="181" ht="21.75" customHeight="1" spans="1:179">
      <c r="A181" s="128" t="s">
        <v>105</v>
      </c>
      <c r="B181" s="129" t="s">
        <v>106</v>
      </c>
      <c r="C181" s="130"/>
      <c r="D181" s="128" t="s">
        <v>106</v>
      </c>
      <c r="E181" s="129" t="s">
        <v>99</v>
      </c>
      <c r="F181" s="130"/>
      <c r="G181" s="125" t="s">
        <v>108</v>
      </c>
      <c r="H181" s="127"/>
      <c r="I181" s="127"/>
      <c r="J181" s="127"/>
      <c r="K181" s="127"/>
      <c r="L181" s="127"/>
      <c r="M181" s="127"/>
      <c r="N181" s="127"/>
      <c r="O181" s="127"/>
      <c r="P181" s="126"/>
      <c r="Q181" s="148">
        <v>847968</v>
      </c>
      <c r="R181" s="149"/>
      <c r="S181" s="149"/>
      <c r="T181" s="150"/>
      <c r="U181" s="148">
        <v>847968</v>
      </c>
      <c r="V181" s="149"/>
      <c r="W181" s="149"/>
      <c r="X181" s="150"/>
      <c r="Y181" s="148">
        <v>0</v>
      </c>
      <c r="Z181" s="149"/>
      <c r="AA181" s="149"/>
      <c r="AB181" s="149"/>
      <c r="AC181" s="150"/>
      <c r="AD181" s="148">
        <v>0</v>
      </c>
      <c r="AE181" s="150"/>
      <c r="AF181" s="148">
        <v>0</v>
      </c>
      <c r="AG181" s="149"/>
      <c r="AH181" s="149"/>
      <c r="AI181" s="149"/>
      <c r="AJ181" s="149"/>
      <c r="AK181" s="149"/>
      <c r="AL181" s="149"/>
      <c r="AM181" s="150"/>
      <c r="AN181" s="148">
        <v>0</v>
      </c>
      <c r="AO181" s="149"/>
      <c r="AP181" s="149"/>
      <c r="AQ181" s="149"/>
      <c r="AR181" s="150"/>
      <c r="AS181" s="148">
        <v>0</v>
      </c>
      <c r="AT181" s="149"/>
      <c r="AU181" s="149"/>
      <c r="AV181" s="150"/>
      <c r="AW181" s="148">
        <v>847968</v>
      </c>
      <c r="AX181" s="149"/>
      <c r="AY181" s="149"/>
      <c r="AZ181" s="150"/>
      <c r="BA181" s="148">
        <v>0</v>
      </c>
      <c r="BB181" s="149"/>
      <c r="BC181" s="149"/>
      <c r="BD181" s="149"/>
      <c r="BE181" s="149"/>
      <c r="BF181" s="149"/>
      <c r="BG181" s="149"/>
      <c r="BH181" s="150"/>
      <c r="BI181" s="148">
        <v>0</v>
      </c>
      <c r="BJ181" s="149"/>
      <c r="BK181" s="150"/>
      <c r="BL181" s="148">
        <v>0</v>
      </c>
      <c r="BM181" s="149"/>
      <c r="BN181" s="149"/>
      <c r="BO181" s="149"/>
      <c r="BP181" s="150"/>
      <c r="BQ181" s="148">
        <v>0</v>
      </c>
      <c r="BR181" s="149"/>
      <c r="BS181" s="149"/>
      <c r="BT181" s="149"/>
      <c r="BU181" s="150"/>
      <c r="BV181" s="148">
        <v>0</v>
      </c>
      <c r="BW181" s="149"/>
      <c r="BX181" s="149"/>
      <c r="BY181" s="149"/>
      <c r="BZ181" s="150"/>
      <c r="CA181" s="148">
        <v>0</v>
      </c>
      <c r="CB181" s="149"/>
      <c r="CC181" s="149"/>
      <c r="CD181" s="150"/>
      <c r="CE181" s="148">
        <v>0</v>
      </c>
      <c r="CF181" s="149"/>
      <c r="CG181" s="150"/>
      <c r="CH181" s="148">
        <v>0</v>
      </c>
      <c r="CI181" s="149"/>
      <c r="CJ181" s="149"/>
      <c r="CK181" s="150"/>
      <c r="CL181" s="148">
        <v>0</v>
      </c>
      <c r="CM181" s="150"/>
      <c r="CN181" s="148">
        <v>0</v>
      </c>
      <c r="CO181" s="150"/>
      <c r="CP181" s="148">
        <v>0</v>
      </c>
      <c r="CQ181" s="149"/>
      <c r="CR181" s="149"/>
      <c r="CS181" s="150"/>
      <c r="CT181" s="148">
        <v>0</v>
      </c>
      <c r="CU181" s="149"/>
      <c r="CV181" s="150"/>
      <c r="CW181" s="148">
        <v>0</v>
      </c>
      <c r="CX181" s="149"/>
      <c r="CY181" s="150"/>
      <c r="CZ181" s="148">
        <v>0</v>
      </c>
      <c r="DA181" s="149"/>
      <c r="DB181" s="150"/>
      <c r="DC181" s="148">
        <v>0</v>
      </c>
      <c r="DD181" s="149"/>
      <c r="DE181" s="149"/>
      <c r="DF181" s="150"/>
      <c r="DG181" s="148">
        <v>0</v>
      </c>
      <c r="DH181" s="150"/>
      <c r="DI181" s="148">
        <v>0</v>
      </c>
      <c r="DJ181" s="149"/>
      <c r="DK181" s="149"/>
      <c r="DL181" s="150"/>
      <c r="DM181" s="148">
        <v>0</v>
      </c>
      <c r="DN181" s="149"/>
      <c r="DO181" s="150"/>
      <c r="DP181" s="148">
        <v>0</v>
      </c>
      <c r="DQ181" s="150"/>
      <c r="DR181" s="148">
        <v>0</v>
      </c>
      <c r="DS181" s="150"/>
      <c r="DT181" s="148">
        <v>0</v>
      </c>
      <c r="DU181" s="150"/>
      <c r="DV181" s="148">
        <v>0</v>
      </c>
      <c r="DW181" s="150"/>
      <c r="DX181" s="148">
        <v>0</v>
      </c>
      <c r="DY181" s="150"/>
      <c r="DZ181" s="148">
        <v>0</v>
      </c>
      <c r="EA181" s="150"/>
      <c r="EB181" s="148">
        <v>0</v>
      </c>
      <c r="EC181" s="150"/>
      <c r="ED181" s="148">
        <v>0</v>
      </c>
      <c r="EE181" s="150"/>
      <c r="EF181" s="148">
        <v>0</v>
      </c>
      <c r="EG181" s="150"/>
      <c r="EH181" s="148">
        <v>0</v>
      </c>
      <c r="EI181" s="150"/>
      <c r="EJ181" s="148">
        <v>0</v>
      </c>
      <c r="EK181" s="150"/>
      <c r="EL181" s="148">
        <v>0</v>
      </c>
      <c r="EM181" s="150"/>
      <c r="EN181" s="148">
        <v>0</v>
      </c>
      <c r="EO181" s="150"/>
      <c r="EP181" s="148">
        <v>0</v>
      </c>
      <c r="EQ181" s="150"/>
      <c r="ER181" s="148">
        <v>0</v>
      </c>
      <c r="ES181" s="150"/>
      <c r="ET181" s="148">
        <v>0</v>
      </c>
      <c r="EU181" s="150"/>
      <c r="EV181" s="148">
        <v>0</v>
      </c>
      <c r="EW181" s="150"/>
      <c r="EX181" s="148">
        <v>0</v>
      </c>
      <c r="EY181" s="150"/>
      <c r="EZ181" s="148">
        <v>0</v>
      </c>
      <c r="FA181" s="150"/>
      <c r="FB181" s="148">
        <v>0</v>
      </c>
      <c r="FC181" s="150"/>
      <c r="FD181" s="148">
        <v>0</v>
      </c>
      <c r="FE181" s="150"/>
      <c r="FF181" s="148">
        <v>0</v>
      </c>
      <c r="FG181" s="150"/>
      <c r="FH181" s="148">
        <v>0</v>
      </c>
      <c r="FI181" s="150"/>
      <c r="FJ181" s="148">
        <v>0</v>
      </c>
      <c r="FK181" s="150"/>
      <c r="FL181" s="148">
        <v>0</v>
      </c>
      <c r="FM181" s="150"/>
      <c r="FN181" s="148">
        <v>0</v>
      </c>
      <c r="FO181" s="150"/>
      <c r="FP181" s="148">
        <v>0</v>
      </c>
      <c r="FQ181" s="150"/>
      <c r="FR181" s="148">
        <v>0</v>
      </c>
      <c r="FS181" s="150"/>
      <c r="FT181" s="148">
        <v>0</v>
      </c>
      <c r="FU181" s="150"/>
      <c r="FV181" s="148">
        <v>0</v>
      </c>
      <c r="FW181" s="150"/>
    </row>
    <row r="182" ht="21" customHeight="1" spans="1:179">
      <c r="A182" s="128" t="s">
        <v>105</v>
      </c>
      <c r="B182" s="129" t="s">
        <v>106</v>
      </c>
      <c r="C182" s="130"/>
      <c r="D182" s="128" t="s">
        <v>97</v>
      </c>
      <c r="E182" s="129" t="s">
        <v>99</v>
      </c>
      <c r="F182" s="130"/>
      <c r="G182" s="125" t="s">
        <v>109</v>
      </c>
      <c r="H182" s="127"/>
      <c r="I182" s="127"/>
      <c r="J182" s="127"/>
      <c r="K182" s="127"/>
      <c r="L182" s="127"/>
      <c r="M182" s="127"/>
      <c r="N182" s="127"/>
      <c r="O182" s="127"/>
      <c r="P182" s="126"/>
      <c r="Q182" s="148">
        <v>423985</v>
      </c>
      <c r="R182" s="149"/>
      <c r="S182" s="149"/>
      <c r="T182" s="150"/>
      <c r="U182" s="148">
        <v>423985</v>
      </c>
      <c r="V182" s="149"/>
      <c r="W182" s="149"/>
      <c r="X182" s="150"/>
      <c r="Y182" s="148">
        <v>0</v>
      </c>
      <c r="Z182" s="149"/>
      <c r="AA182" s="149"/>
      <c r="AB182" s="149"/>
      <c r="AC182" s="150"/>
      <c r="AD182" s="148">
        <v>0</v>
      </c>
      <c r="AE182" s="150"/>
      <c r="AF182" s="148">
        <v>0</v>
      </c>
      <c r="AG182" s="149"/>
      <c r="AH182" s="149"/>
      <c r="AI182" s="149"/>
      <c r="AJ182" s="149"/>
      <c r="AK182" s="149"/>
      <c r="AL182" s="149"/>
      <c r="AM182" s="150"/>
      <c r="AN182" s="148">
        <v>0</v>
      </c>
      <c r="AO182" s="149"/>
      <c r="AP182" s="149"/>
      <c r="AQ182" s="149"/>
      <c r="AR182" s="150"/>
      <c r="AS182" s="148">
        <v>0</v>
      </c>
      <c r="AT182" s="149"/>
      <c r="AU182" s="149"/>
      <c r="AV182" s="150"/>
      <c r="AW182" s="148">
        <v>0</v>
      </c>
      <c r="AX182" s="149"/>
      <c r="AY182" s="149"/>
      <c r="AZ182" s="150"/>
      <c r="BA182" s="148">
        <v>423985</v>
      </c>
      <c r="BB182" s="149"/>
      <c r="BC182" s="149"/>
      <c r="BD182" s="149"/>
      <c r="BE182" s="149"/>
      <c r="BF182" s="149"/>
      <c r="BG182" s="149"/>
      <c r="BH182" s="150"/>
      <c r="BI182" s="148">
        <v>0</v>
      </c>
      <c r="BJ182" s="149"/>
      <c r="BK182" s="150"/>
      <c r="BL182" s="148">
        <v>0</v>
      </c>
      <c r="BM182" s="149"/>
      <c r="BN182" s="149"/>
      <c r="BO182" s="149"/>
      <c r="BP182" s="150"/>
      <c r="BQ182" s="148">
        <v>0</v>
      </c>
      <c r="BR182" s="149"/>
      <c r="BS182" s="149"/>
      <c r="BT182" s="149"/>
      <c r="BU182" s="150"/>
      <c r="BV182" s="148">
        <v>0</v>
      </c>
      <c r="BW182" s="149"/>
      <c r="BX182" s="149"/>
      <c r="BY182" s="149"/>
      <c r="BZ182" s="150"/>
      <c r="CA182" s="148">
        <v>0</v>
      </c>
      <c r="CB182" s="149"/>
      <c r="CC182" s="149"/>
      <c r="CD182" s="150"/>
      <c r="CE182" s="148">
        <v>0</v>
      </c>
      <c r="CF182" s="149"/>
      <c r="CG182" s="150"/>
      <c r="CH182" s="148">
        <v>0</v>
      </c>
      <c r="CI182" s="149"/>
      <c r="CJ182" s="149"/>
      <c r="CK182" s="150"/>
      <c r="CL182" s="148">
        <v>0</v>
      </c>
      <c r="CM182" s="150"/>
      <c r="CN182" s="148">
        <v>0</v>
      </c>
      <c r="CO182" s="150"/>
      <c r="CP182" s="148">
        <v>0</v>
      </c>
      <c r="CQ182" s="149"/>
      <c r="CR182" s="149"/>
      <c r="CS182" s="150"/>
      <c r="CT182" s="148">
        <v>0</v>
      </c>
      <c r="CU182" s="149"/>
      <c r="CV182" s="150"/>
      <c r="CW182" s="148">
        <v>0</v>
      </c>
      <c r="CX182" s="149"/>
      <c r="CY182" s="150"/>
      <c r="CZ182" s="148">
        <v>0</v>
      </c>
      <c r="DA182" s="149"/>
      <c r="DB182" s="150"/>
      <c r="DC182" s="148">
        <v>0</v>
      </c>
      <c r="DD182" s="149"/>
      <c r="DE182" s="149"/>
      <c r="DF182" s="150"/>
      <c r="DG182" s="148">
        <v>0</v>
      </c>
      <c r="DH182" s="150"/>
      <c r="DI182" s="148">
        <v>0</v>
      </c>
      <c r="DJ182" s="149"/>
      <c r="DK182" s="149"/>
      <c r="DL182" s="150"/>
      <c r="DM182" s="148">
        <v>0</v>
      </c>
      <c r="DN182" s="149"/>
      <c r="DO182" s="150"/>
      <c r="DP182" s="148">
        <v>0</v>
      </c>
      <c r="DQ182" s="150"/>
      <c r="DR182" s="148">
        <v>0</v>
      </c>
      <c r="DS182" s="150"/>
      <c r="DT182" s="148">
        <v>0</v>
      </c>
      <c r="DU182" s="150"/>
      <c r="DV182" s="148">
        <v>0</v>
      </c>
      <c r="DW182" s="150"/>
      <c r="DX182" s="148">
        <v>0</v>
      </c>
      <c r="DY182" s="150"/>
      <c r="DZ182" s="148">
        <v>0</v>
      </c>
      <c r="EA182" s="150"/>
      <c r="EB182" s="148">
        <v>0</v>
      </c>
      <c r="EC182" s="150"/>
      <c r="ED182" s="148">
        <v>0</v>
      </c>
      <c r="EE182" s="150"/>
      <c r="EF182" s="148">
        <v>0</v>
      </c>
      <c r="EG182" s="150"/>
      <c r="EH182" s="148">
        <v>0</v>
      </c>
      <c r="EI182" s="150"/>
      <c r="EJ182" s="148">
        <v>0</v>
      </c>
      <c r="EK182" s="150"/>
      <c r="EL182" s="148">
        <v>0</v>
      </c>
      <c r="EM182" s="150"/>
      <c r="EN182" s="148">
        <v>0</v>
      </c>
      <c r="EO182" s="150"/>
      <c r="EP182" s="148">
        <v>0</v>
      </c>
      <c r="EQ182" s="150"/>
      <c r="ER182" s="148">
        <v>0</v>
      </c>
      <c r="ES182" s="150"/>
      <c r="ET182" s="148">
        <v>0</v>
      </c>
      <c r="EU182" s="150"/>
      <c r="EV182" s="148">
        <v>0</v>
      </c>
      <c r="EW182" s="150"/>
      <c r="EX182" s="148">
        <v>0</v>
      </c>
      <c r="EY182" s="150"/>
      <c r="EZ182" s="148">
        <v>0</v>
      </c>
      <c r="FA182" s="150"/>
      <c r="FB182" s="148">
        <v>0</v>
      </c>
      <c r="FC182" s="150"/>
      <c r="FD182" s="148">
        <v>0</v>
      </c>
      <c r="FE182" s="150"/>
      <c r="FF182" s="148">
        <v>0</v>
      </c>
      <c r="FG182" s="150"/>
      <c r="FH182" s="148">
        <v>0</v>
      </c>
      <c r="FI182" s="150"/>
      <c r="FJ182" s="148">
        <v>0</v>
      </c>
      <c r="FK182" s="150"/>
      <c r="FL182" s="148">
        <v>0</v>
      </c>
      <c r="FM182" s="150"/>
      <c r="FN182" s="148">
        <v>0</v>
      </c>
      <c r="FO182" s="150"/>
      <c r="FP182" s="148">
        <v>0</v>
      </c>
      <c r="FQ182" s="150"/>
      <c r="FR182" s="148">
        <v>0</v>
      </c>
      <c r="FS182" s="150"/>
      <c r="FT182" s="148">
        <v>0</v>
      </c>
      <c r="FU182" s="150"/>
      <c r="FV182" s="148">
        <v>0</v>
      </c>
      <c r="FW182" s="150"/>
    </row>
    <row r="183" ht="21" customHeight="1" spans="1:179">
      <c r="A183" s="128" t="s">
        <v>110</v>
      </c>
      <c r="B183" s="129" t="s">
        <v>111</v>
      </c>
      <c r="C183" s="130"/>
      <c r="D183" s="128" t="s">
        <v>112</v>
      </c>
      <c r="E183" s="129" t="s">
        <v>99</v>
      </c>
      <c r="F183" s="130"/>
      <c r="G183" s="125" t="s">
        <v>113</v>
      </c>
      <c r="H183" s="127"/>
      <c r="I183" s="127"/>
      <c r="J183" s="127"/>
      <c r="K183" s="127"/>
      <c r="L183" s="127"/>
      <c r="M183" s="127"/>
      <c r="N183" s="127"/>
      <c r="O183" s="127"/>
      <c r="P183" s="126"/>
      <c r="Q183" s="148">
        <v>540</v>
      </c>
      <c r="R183" s="149"/>
      <c r="S183" s="149"/>
      <c r="T183" s="150"/>
      <c r="U183" s="148">
        <v>0</v>
      </c>
      <c r="V183" s="149"/>
      <c r="W183" s="149"/>
      <c r="X183" s="150"/>
      <c r="Y183" s="148">
        <v>0</v>
      </c>
      <c r="Z183" s="149"/>
      <c r="AA183" s="149"/>
      <c r="AB183" s="149"/>
      <c r="AC183" s="150"/>
      <c r="AD183" s="148">
        <v>0</v>
      </c>
      <c r="AE183" s="150"/>
      <c r="AF183" s="148">
        <v>0</v>
      </c>
      <c r="AG183" s="149"/>
      <c r="AH183" s="149"/>
      <c r="AI183" s="149"/>
      <c r="AJ183" s="149"/>
      <c r="AK183" s="149"/>
      <c r="AL183" s="149"/>
      <c r="AM183" s="150"/>
      <c r="AN183" s="148">
        <v>0</v>
      </c>
      <c r="AO183" s="149"/>
      <c r="AP183" s="149"/>
      <c r="AQ183" s="149"/>
      <c r="AR183" s="150"/>
      <c r="AS183" s="148">
        <v>0</v>
      </c>
      <c r="AT183" s="149"/>
      <c r="AU183" s="149"/>
      <c r="AV183" s="150"/>
      <c r="AW183" s="148">
        <v>0</v>
      </c>
      <c r="AX183" s="149"/>
      <c r="AY183" s="149"/>
      <c r="AZ183" s="150"/>
      <c r="BA183" s="148">
        <v>0</v>
      </c>
      <c r="BB183" s="149"/>
      <c r="BC183" s="149"/>
      <c r="BD183" s="149"/>
      <c r="BE183" s="149"/>
      <c r="BF183" s="149"/>
      <c r="BG183" s="149"/>
      <c r="BH183" s="150"/>
      <c r="BI183" s="148">
        <v>0</v>
      </c>
      <c r="BJ183" s="149"/>
      <c r="BK183" s="150"/>
      <c r="BL183" s="148">
        <v>0</v>
      </c>
      <c r="BM183" s="149"/>
      <c r="BN183" s="149"/>
      <c r="BO183" s="149"/>
      <c r="BP183" s="150"/>
      <c r="BQ183" s="148">
        <v>0</v>
      </c>
      <c r="BR183" s="149"/>
      <c r="BS183" s="149"/>
      <c r="BT183" s="149"/>
      <c r="BU183" s="150"/>
      <c r="BV183" s="148">
        <v>0</v>
      </c>
      <c r="BW183" s="149"/>
      <c r="BX183" s="149"/>
      <c r="BY183" s="149"/>
      <c r="BZ183" s="150"/>
      <c r="CA183" s="148">
        <v>0</v>
      </c>
      <c r="CB183" s="149"/>
      <c r="CC183" s="149"/>
      <c r="CD183" s="150"/>
      <c r="CE183" s="148">
        <v>0</v>
      </c>
      <c r="CF183" s="149"/>
      <c r="CG183" s="150"/>
      <c r="CH183" s="148">
        <v>0</v>
      </c>
      <c r="CI183" s="149"/>
      <c r="CJ183" s="149"/>
      <c r="CK183" s="150"/>
      <c r="CL183" s="148">
        <v>0</v>
      </c>
      <c r="CM183" s="150"/>
      <c r="CN183" s="148">
        <v>0</v>
      </c>
      <c r="CO183" s="150"/>
      <c r="CP183" s="148">
        <v>0</v>
      </c>
      <c r="CQ183" s="149"/>
      <c r="CR183" s="149"/>
      <c r="CS183" s="150"/>
      <c r="CT183" s="148">
        <v>0</v>
      </c>
      <c r="CU183" s="149"/>
      <c r="CV183" s="150"/>
      <c r="CW183" s="148">
        <v>0</v>
      </c>
      <c r="CX183" s="149"/>
      <c r="CY183" s="150"/>
      <c r="CZ183" s="148">
        <v>0</v>
      </c>
      <c r="DA183" s="149"/>
      <c r="DB183" s="150"/>
      <c r="DC183" s="148">
        <v>0</v>
      </c>
      <c r="DD183" s="149"/>
      <c r="DE183" s="149"/>
      <c r="DF183" s="150"/>
      <c r="DG183" s="148">
        <v>0</v>
      </c>
      <c r="DH183" s="150"/>
      <c r="DI183" s="148">
        <v>0</v>
      </c>
      <c r="DJ183" s="149"/>
      <c r="DK183" s="149"/>
      <c r="DL183" s="150"/>
      <c r="DM183" s="148">
        <v>0</v>
      </c>
      <c r="DN183" s="149"/>
      <c r="DO183" s="150"/>
      <c r="DP183" s="148">
        <v>0</v>
      </c>
      <c r="DQ183" s="150"/>
      <c r="DR183" s="148">
        <v>0</v>
      </c>
      <c r="DS183" s="150"/>
      <c r="DT183" s="148">
        <v>0</v>
      </c>
      <c r="DU183" s="150"/>
      <c r="DV183" s="148">
        <v>0</v>
      </c>
      <c r="DW183" s="150"/>
      <c r="DX183" s="148">
        <v>0</v>
      </c>
      <c r="DY183" s="150"/>
      <c r="DZ183" s="148">
        <v>0</v>
      </c>
      <c r="EA183" s="150"/>
      <c r="EB183" s="148">
        <v>0</v>
      </c>
      <c r="EC183" s="150"/>
      <c r="ED183" s="148">
        <v>0</v>
      </c>
      <c r="EE183" s="150"/>
      <c r="EF183" s="148">
        <v>0</v>
      </c>
      <c r="EG183" s="150"/>
      <c r="EH183" s="148">
        <v>0</v>
      </c>
      <c r="EI183" s="150"/>
      <c r="EJ183" s="148">
        <v>0</v>
      </c>
      <c r="EK183" s="150"/>
      <c r="EL183" s="148">
        <v>0</v>
      </c>
      <c r="EM183" s="150"/>
      <c r="EN183" s="148">
        <v>0</v>
      </c>
      <c r="EO183" s="150"/>
      <c r="EP183" s="148">
        <v>0</v>
      </c>
      <c r="EQ183" s="150"/>
      <c r="ER183" s="148">
        <v>0</v>
      </c>
      <c r="ES183" s="150"/>
      <c r="ET183" s="148">
        <v>0</v>
      </c>
      <c r="EU183" s="150"/>
      <c r="EV183" s="148">
        <v>0</v>
      </c>
      <c r="EW183" s="150"/>
      <c r="EX183" s="148">
        <v>540</v>
      </c>
      <c r="EY183" s="150"/>
      <c r="EZ183" s="148">
        <v>0</v>
      </c>
      <c r="FA183" s="150"/>
      <c r="FB183" s="148">
        <v>0</v>
      </c>
      <c r="FC183" s="150"/>
      <c r="FD183" s="148">
        <v>0</v>
      </c>
      <c r="FE183" s="150"/>
      <c r="FF183" s="148">
        <v>0</v>
      </c>
      <c r="FG183" s="150"/>
      <c r="FH183" s="148">
        <v>0</v>
      </c>
      <c r="FI183" s="150"/>
      <c r="FJ183" s="148">
        <v>0</v>
      </c>
      <c r="FK183" s="150"/>
      <c r="FL183" s="148">
        <v>0</v>
      </c>
      <c r="FM183" s="150"/>
      <c r="FN183" s="148">
        <v>0</v>
      </c>
      <c r="FO183" s="150"/>
      <c r="FP183" s="148">
        <v>540</v>
      </c>
      <c r="FQ183" s="150"/>
      <c r="FR183" s="148">
        <v>0</v>
      </c>
      <c r="FS183" s="150"/>
      <c r="FT183" s="148">
        <v>0</v>
      </c>
      <c r="FU183" s="150"/>
      <c r="FV183" s="148">
        <v>0</v>
      </c>
      <c r="FW183" s="150"/>
    </row>
    <row r="184" ht="21.75" customHeight="1" spans="1:179">
      <c r="A184" s="128" t="s">
        <v>110</v>
      </c>
      <c r="B184" s="129" t="s">
        <v>90</v>
      </c>
      <c r="C184" s="130"/>
      <c r="D184" s="128" t="s">
        <v>98</v>
      </c>
      <c r="E184" s="129" t="s">
        <v>99</v>
      </c>
      <c r="F184" s="130"/>
      <c r="G184" s="125" t="s">
        <v>114</v>
      </c>
      <c r="H184" s="127"/>
      <c r="I184" s="127"/>
      <c r="J184" s="127"/>
      <c r="K184" s="127"/>
      <c r="L184" s="127"/>
      <c r="M184" s="127"/>
      <c r="N184" s="127"/>
      <c r="O184" s="127"/>
      <c r="P184" s="126"/>
      <c r="Q184" s="148">
        <v>296632</v>
      </c>
      <c r="R184" s="149"/>
      <c r="S184" s="149"/>
      <c r="T184" s="150"/>
      <c r="U184" s="148">
        <v>296632</v>
      </c>
      <c r="V184" s="149"/>
      <c r="W184" s="149"/>
      <c r="X184" s="150"/>
      <c r="Y184" s="148">
        <v>0</v>
      </c>
      <c r="Z184" s="149"/>
      <c r="AA184" s="149"/>
      <c r="AB184" s="149"/>
      <c r="AC184" s="150"/>
      <c r="AD184" s="148">
        <v>0</v>
      </c>
      <c r="AE184" s="150"/>
      <c r="AF184" s="148">
        <v>0</v>
      </c>
      <c r="AG184" s="149"/>
      <c r="AH184" s="149"/>
      <c r="AI184" s="149"/>
      <c r="AJ184" s="149"/>
      <c r="AK184" s="149"/>
      <c r="AL184" s="149"/>
      <c r="AM184" s="150"/>
      <c r="AN184" s="148">
        <v>0</v>
      </c>
      <c r="AO184" s="149"/>
      <c r="AP184" s="149"/>
      <c r="AQ184" s="149"/>
      <c r="AR184" s="150"/>
      <c r="AS184" s="148">
        <v>0</v>
      </c>
      <c r="AT184" s="149"/>
      <c r="AU184" s="149"/>
      <c r="AV184" s="150"/>
      <c r="AW184" s="148">
        <v>0</v>
      </c>
      <c r="AX184" s="149"/>
      <c r="AY184" s="149"/>
      <c r="AZ184" s="150"/>
      <c r="BA184" s="148">
        <v>0</v>
      </c>
      <c r="BB184" s="149"/>
      <c r="BC184" s="149"/>
      <c r="BD184" s="149"/>
      <c r="BE184" s="149"/>
      <c r="BF184" s="149"/>
      <c r="BG184" s="149"/>
      <c r="BH184" s="150"/>
      <c r="BI184" s="148">
        <v>296632</v>
      </c>
      <c r="BJ184" s="149"/>
      <c r="BK184" s="150"/>
      <c r="BL184" s="148">
        <v>0</v>
      </c>
      <c r="BM184" s="149"/>
      <c r="BN184" s="149"/>
      <c r="BO184" s="149"/>
      <c r="BP184" s="150"/>
      <c r="BQ184" s="148">
        <v>0</v>
      </c>
      <c r="BR184" s="149"/>
      <c r="BS184" s="149"/>
      <c r="BT184" s="149"/>
      <c r="BU184" s="150"/>
      <c r="BV184" s="148">
        <v>0</v>
      </c>
      <c r="BW184" s="149"/>
      <c r="BX184" s="149"/>
      <c r="BY184" s="149"/>
      <c r="BZ184" s="150"/>
      <c r="CA184" s="148">
        <v>0</v>
      </c>
      <c r="CB184" s="149"/>
      <c r="CC184" s="149"/>
      <c r="CD184" s="150"/>
      <c r="CE184" s="148">
        <v>0</v>
      </c>
      <c r="CF184" s="149"/>
      <c r="CG184" s="150"/>
      <c r="CH184" s="148">
        <v>0</v>
      </c>
      <c r="CI184" s="149"/>
      <c r="CJ184" s="149"/>
      <c r="CK184" s="150"/>
      <c r="CL184" s="148">
        <v>0</v>
      </c>
      <c r="CM184" s="150"/>
      <c r="CN184" s="148">
        <v>0</v>
      </c>
      <c r="CO184" s="150"/>
      <c r="CP184" s="148">
        <v>0</v>
      </c>
      <c r="CQ184" s="149"/>
      <c r="CR184" s="149"/>
      <c r="CS184" s="150"/>
      <c r="CT184" s="148">
        <v>0</v>
      </c>
      <c r="CU184" s="149"/>
      <c r="CV184" s="150"/>
      <c r="CW184" s="148">
        <v>0</v>
      </c>
      <c r="CX184" s="149"/>
      <c r="CY184" s="150"/>
      <c r="CZ184" s="148">
        <v>0</v>
      </c>
      <c r="DA184" s="149"/>
      <c r="DB184" s="150"/>
      <c r="DC184" s="148">
        <v>0</v>
      </c>
      <c r="DD184" s="149"/>
      <c r="DE184" s="149"/>
      <c r="DF184" s="150"/>
      <c r="DG184" s="148">
        <v>0</v>
      </c>
      <c r="DH184" s="150"/>
      <c r="DI184" s="148">
        <v>0</v>
      </c>
      <c r="DJ184" s="149"/>
      <c r="DK184" s="149"/>
      <c r="DL184" s="150"/>
      <c r="DM184" s="148">
        <v>0</v>
      </c>
      <c r="DN184" s="149"/>
      <c r="DO184" s="150"/>
      <c r="DP184" s="148">
        <v>0</v>
      </c>
      <c r="DQ184" s="150"/>
      <c r="DR184" s="148">
        <v>0</v>
      </c>
      <c r="DS184" s="150"/>
      <c r="DT184" s="148">
        <v>0</v>
      </c>
      <c r="DU184" s="150"/>
      <c r="DV184" s="148">
        <v>0</v>
      </c>
      <c r="DW184" s="150"/>
      <c r="DX184" s="148">
        <v>0</v>
      </c>
      <c r="DY184" s="150"/>
      <c r="DZ184" s="148">
        <v>0</v>
      </c>
      <c r="EA184" s="150"/>
      <c r="EB184" s="148">
        <v>0</v>
      </c>
      <c r="EC184" s="150"/>
      <c r="ED184" s="148">
        <v>0</v>
      </c>
      <c r="EE184" s="150"/>
      <c r="EF184" s="148">
        <v>0</v>
      </c>
      <c r="EG184" s="150"/>
      <c r="EH184" s="148">
        <v>0</v>
      </c>
      <c r="EI184" s="150"/>
      <c r="EJ184" s="148">
        <v>0</v>
      </c>
      <c r="EK184" s="150"/>
      <c r="EL184" s="148">
        <v>0</v>
      </c>
      <c r="EM184" s="150"/>
      <c r="EN184" s="148">
        <v>0</v>
      </c>
      <c r="EO184" s="150"/>
      <c r="EP184" s="148">
        <v>0</v>
      </c>
      <c r="EQ184" s="150"/>
      <c r="ER184" s="148">
        <v>0</v>
      </c>
      <c r="ES184" s="150"/>
      <c r="ET184" s="148">
        <v>0</v>
      </c>
      <c r="EU184" s="150"/>
      <c r="EV184" s="148">
        <v>0</v>
      </c>
      <c r="EW184" s="150"/>
      <c r="EX184" s="148">
        <v>0</v>
      </c>
      <c r="EY184" s="150"/>
      <c r="EZ184" s="148">
        <v>0</v>
      </c>
      <c r="FA184" s="150"/>
      <c r="FB184" s="148">
        <v>0</v>
      </c>
      <c r="FC184" s="150"/>
      <c r="FD184" s="148">
        <v>0</v>
      </c>
      <c r="FE184" s="150"/>
      <c r="FF184" s="148">
        <v>0</v>
      </c>
      <c r="FG184" s="150"/>
      <c r="FH184" s="148">
        <v>0</v>
      </c>
      <c r="FI184" s="150"/>
      <c r="FJ184" s="148">
        <v>0</v>
      </c>
      <c r="FK184" s="150"/>
      <c r="FL184" s="148">
        <v>0</v>
      </c>
      <c r="FM184" s="150"/>
      <c r="FN184" s="148">
        <v>0</v>
      </c>
      <c r="FO184" s="150"/>
      <c r="FP184" s="148">
        <v>0</v>
      </c>
      <c r="FQ184" s="150"/>
      <c r="FR184" s="148">
        <v>0</v>
      </c>
      <c r="FS184" s="150"/>
      <c r="FT184" s="148">
        <v>0</v>
      </c>
      <c r="FU184" s="150"/>
      <c r="FV184" s="148">
        <v>0</v>
      </c>
      <c r="FW184" s="150"/>
    </row>
    <row r="185" ht="21" customHeight="1" spans="1:179">
      <c r="A185" s="128" t="s">
        <v>110</v>
      </c>
      <c r="B185" s="129" t="s">
        <v>90</v>
      </c>
      <c r="C185" s="130"/>
      <c r="D185" s="128" t="s">
        <v>101</v>
      </c>
      <c r="E185" s="129" t="s">
        <v>99</v>
      </c>
      <c r="F185" s="130"/>
      <c r="G185" s="125" t="s">
        <v>115</v>
      </c>
      <c r="H185" s="127"/>
      <c r="I185" s="127"/>
      <c r="J185" s="127"/>
      <c r="K185" s="127"/>
      <c r="L185" s="127"/>
      <c r="M185" s="127"/>
      <c r="N185" s="127"/>
      <c r="O185" s="127"/>
      <c r="P185" s="126"/>
      <c r="Q185" s="148">
        <v>21356</v>
      </c>
      <c r="R185" s="149"/>
      <c r="S185" s="149"/>
      <c r="T185" s="150"/>
      <c r="U185" s="148">
        <v>21356</v>
      </c>
      <c r="V185" s="149"/>
      <c r="W185" s="149"/>
      <c r="X185" s="150"/>
      <c r="Y185" s="148">
        <v>0</v>
      </c>
      <c r="Z185" s="149"/>
      <c r="AA185" s="149"/>
      <c r="AB185" s="149"/>
      <c r="AC185" s="150"/>
      <c r="AD185" s="148">
        <v>0</v>
      </c>
      <c r="AE185" s="150"/>
      <c r="AF185" s="148">
        <v>0</v>
      </c>
      <c r="AG185" s="149"/>
      <c r="AH185" s="149"/>
      <c r="AI185" s="149"/>
      <c r="AJ185" s="149"/>
      <c r="AK185" s="149"/>
      <c r="AL185" s="149"/>
      <c r="AM185" s="150"/>
      <c r="AN185" s="148">
        <v>0</v>
      </c>
      <c r="AO185" s="149"/>
      <c r="AP185" s="149"/>
      <c r="AQ185" s="149"/>
      <c r="AR185" s="150"/>
      <c r="AS185" s="148">
        <v>0</v>
      </c>
      <c r="AT185" s="149"/>
      <c r="AU185" s="149"/>
      <c r="AV185" s="150"/>
      <c r="AW185" s="148">
        <v>0</v>
      </c>
      <c r="AX185" s="149"/>
      <c r="AY185" s="149"/>
      <c r="AZ185" s="150"/>
      <c r="BA185" s="148">
        <v>0</v>
      </c>
      <c r="BB185" s="149"/>
      <c r="BC185" s="149"/>
      <c r="BD185" s="149"/>
      <c r="BE185" s="149"/>
      <c r="BF185" s="149"/>
      <c r="BG185" s="149"/>
      <c r="BH185" s="150"/>
      <c r="BI185" s="148">
        <v>21356</v>
      </c>
      <c r="BJ185" s="149"/>
      <c r="BK185" s="150"/>
      <c r="BL185" s="148">
        <v>0</v>
      </c>
      <c r="BM185" s="149"/>
      <c r="BN185" s="149"/>
      <c r="BO185" s="149"/>
      <c r="BP185" s="150"/>
      <c r="BQ185" s="148">
        <v>0</v>
      </c>
      <c r="BR185" s="149"/>
      <c r="BS185" s="149"/>
      <c r="BT185" s="149"/>
      <c r="BU185" s="150"/>
      <c r="BV185" s="148">
        <v>0</v>
      </c>
      <c r="BW185" s="149"/>
      <c r="BX185" s="149"/>
      <c r="BY185" s="149"/>
      <c r="BZ185" s="150"/>
      <c r="CA185" s="148">
        <v>0</v>
      </c>
      <c r="CB185" s="149"/>
      <c r="CC185" s="149"/>
      <c r="CD185" s="150"/>
      <c r="CE185" s="148">
        <v>0</v>
      </c>
      <c r="CF185" s="149"/>
      <c r="CG185" s="150"/>
      <c r="CH185" s="148">
        <v>0</v>
      </c>
      <c r="CI185" s="149"/>
      <c r="CJ185" s="149"/>
      <c r="CK185" s="150"/>
      <c r="CL185" s="148">
        <v>0</v>
      </c>
      <c r="CM185" s="150"/>
      <c r="CN185" s="148">
        <v>0</v>
      </c>
      <c r="CO185" s="150"/>
      <c r="CP185" s="148">
        <v>0</v>
      </c>
      <c r="CQ185" s="149"/>
      <c r="CR185" s="149"/>
      <c r="CS185" s="150"/>
      <c r="CT185" s="148">
        <v>0</v>
      </c>
      <c r="CU185" s="149"/>
      <c r="CV185" s="150"/>
      <c r="CW185" s="148">
        <v>0</v>
      </c>
      <c r="CX185" s="149"/>
      <c r="CY185" s="150"/>
      <c r="CZ185" s="148">
        <v>0</v>
      </c>
      <c r="DA185" s="149"/>
      <c r="DB185" s="150"/>
      <c r="DC185" s="148">
        <v>0</v>
      </c>
      <c r="DD185" s="149"/>
      <c r="DE185" s="149"/>
      <c r="DF185" s="150"/>
      <c r="DG185" s="148">
        <v>0</v>
      </c>
      <c r="DH185" s="150"/>
      <c r="DI185" s="148">
        <v>0</v>
      </c>
      <c r="DJ185" s="149"/>
      <c r="DK185" s="149"/>
      <c r="DL185" s="150"/>
      <c r="DM185" s="148">
        <v>0</v>
      </c>
      <c r="DN185" s="149"/>
      <c r="DO185" s="150"/>
      <c r="DP185" s="148">
        <v>0</v>
      </c>
      <c r="DQ185" s="150"/>
      <c r="DR185" s="148">
        <v>0</v>
      </c>
      <c r="DS185" s="150"/>
      <c r="DT185" s="148">
        <v>0</v>
      </c>
      <c r="DU185" s="150"/>
      <c r="DV185" s="148">
        <v>0</v>
      </c>
      <c r="DW185" s="150"/>
      <c r="DX185" s="148">
        <v>0</v>
      </c>
      <c r="DY185" s="150"/>
      <c r="DZ185" s="148">
        <v>0</v>
      </c>
      <c r="EA185" s="150"/>
      <c r="EB185" s="148">
        <v>0</v>
      </c>
      <c r="EC185" s="150"/>
      <c r="ED185" s="148">
        <v>0</v>
      </c>
      <c r="EE185" s="150"/>
      <c r="EF185" s="148">
        <v>0</v>
      </c>
      <c r="EG185" s="150"/>
      <c r="EH185" s="148">
        <v>0</v>
      </c>
      <c r="EI185" s="150"/>
      <c r="EJ185" s="148">
        <v>0</v>
      </c>
      <c r="EK185" s="150"/>
      <c r="EL185" s="148">
        <v>0</v>
      </c>
      <c r="EM185" s="150"/>
      <c r="EN185" s="148">
        <v>0</v>
      </c>
      <c r="EO185" s="150"/>
      <c r="EP185" s="148">
        <v>0</v>
      </c>
      <c r="EQ185" s="150"/>
      <c r="ER185" s="148">
        <v>0</v>
      </c>
      <c r="ES185" s="150"/>
      <c r="ET185" s="148">
        <v>0</v>
      </c>
      <c r="EU185" s="150"/>
      <c r="EV185" s="148">
        <v>0</v>
      </c>
      <c r="EW185" s="150"/>
      <c r="EX185" s="148">
        <v>0</v>
      </c>
      <c r="EY185" s="150"/>
      <c r="EZ185" s="148">
        <v>0</v>
      </c>
      <c r="FA185" s="150"/>
      <c r="FB185" s="148">
        <v>0</v>
      </c>
      <c r="FC185" s="150"/>
      <c r="FD185" s="148">
        <v>0</v>
      </c>
      <c r="FE185" s="150"/>
      <c r="FF185" s="148">
        <v>0</v>
      </c>
      <c r="FG185" s="150"/>
      <c r="FH185" s="148">
        <v>0</v>
      </c>
      <c r="FI185" s="150"/>
      <c r="FJ185" s="148">
        <v>0</v>
      </c>
      <c r="FK185" s="150"/>
      <c r="FL185" s="148">
        <v>0</v>
      </c>
      <c r="FM185" s="150"/>
      <c r="FN185" s="148">
        <v>0</v>
      </c>
      <c r="FO185" s="150"/>
      <c r="FP185" s="148">
        <v>0</v>
      </c>
      <c r="FQ185" s="150"/>
      <c r="FR185" s="148">
        <v>0</v>
      </c>
      <c r="FS185" s="150"/>
      <c r="FT185" s="148">
        <v>0</v>
      </c>
      <c r="FU185" s="150"/>
      <c r="FV185" s="148">
        <v>0</v>
      </c>
      <c r="FW185" s="150"/>
    </row>
    <row r="186" ht="21" customHeight="1" spans="1:179">
      <c r="A186" s="128" t="s">
        <v>110</v>
      </c>
      <c r="B186" s="129" t="s">
        <v>90</v>
      </c>
      <c r="C186" s="130"/>
      <c r="D186" s="128" t="s">
        <v>116</v>
      </c>
      <c r="E186" s="129" t="s">
        <v>99</v>
      </c>
      <c r="F186" s="130"/>
      <c r="G186" s="125" t="s">
        <v>117</v>
      </c>
      <c r="H186" s="127"/>
      <c r="I186" s="127"/>
      <c r="J186" s="127"/>
      <c r="K186" s="127"/>
      <c r="L186" s="127"/>
      <c r="M186" s="127"/>
      <c r="N186" s="127"/>
      <c r="O186" s="127"/>
      <c r="P186" s="126"/>
      <c r="Q186" s="148">
        <v>98877</v>
      </c>
      <c r="R186" s="149"/>
      <c r="S186" s="149"/>
      <c r="T186" s="150"/>
      <c r="U186" s="148">
        <v>98877</v>
      </c>
      <c r="V186" s="149"/>
      <c r="W186" s="149"/>
      <c r="X186" s="150"/>
      <c r="Y186" s="148">
        <v>0</v>
      </c>
      <c r="Z186" s="149"/>
      <c r="AA186" s="149"/>
      <c r="AB186" s="149"/>
      <c r="AC186" s="150"/>
      <c r="AD186" s="148">
        <v>0</v>
      </c>
      <c r="AE186" s="150"/>
      <c r="AF186" s="148">
        <v>0</v>
      </c>
      <c r="AG186" s="149"/>
      <c r="AH186" s="149"/>
      <c r="AI186" s="149"/>
      <c r="AJ186" s="149"/>
      <c r="AK186" s="149"/>
      <c r="AL186" s="149"/>
      <c r="AM186" s="150"/>
      <c r="AN186" s="148">
        <v>0</v>
      </c>
      <c r="AO186" s="149"/>
      <c r="AP186" s="149"/>
      <c r="AQ186" s="149"/>
      <c r="AR186" s="150"/>
      <c r="AS186" s="148">
        <v>0</v>
      </c>
      <c r="AT186" s="149"/>
      <c r="AU186" s="149"/>
      <c r="AV186" s="150"/>
      <c r="AW186" s="148">
        <v>0</v>
      </c>
      <c r="AX186" s="149"/>
      <c r="AY186" s="149"/>
      <c r="AZ186" s="150"/>
      <c r="BA186" s="148">
        <v>0</v>
      </c>
      <c r="BB186" s="149"/>
      <c r="BC186" s="149"/>
      <c r="BD186" s="149"/>
      <c r="BE186" s="149"/>
      <c r="BF186" s="149"/>
      <c r="BG186" s="149"/>
      <c r="BH186" s="150"/>
      <c r="BI186" s="148">
        <v>0</v>
      </c>
      <c r="BJ186" s="149"/>
      <c r="BK186" s="150"/>
      <c r="BL186" s="148">
        <v>98877</v>
      </c>
      <c r="BM186" s="149"/>
      <c r="BN186" s="149"/>
      <c r="BO186" s="149"/>
      <c r="BP186" s="150"/>
      <c r="BQ186" s="148">
        <v>0</v>
      </c>
      <c r="BR186" s="149"/>
      <c r="BS186" s="149"/>
      <c r="BT186" s="149"/>
      <c r="BU186" s="150"/>
      <c r="BV186" s="148">
        <v>0</v>
      </c>
      <c r="BW186" s="149"/>
      <c r="BX186" s="149"/>
      <c r="BY186" s="149"/>
      <c r="BZ186" s="150"/>
      <c r="CA186" s="148">
        <v>0</v>
      </c>
      <c r="CB186" s="149"/>
      <c r="CC186" s="149"/>
      <c r="CD186" s="150"/>
      <c r="CE186" s="148">
        <v>0</v>
      </c>
      <c r="CF186" s="149"/>
      <c r="CG186" s="150"/>
      <c r="CH186" s="148">
        <v>0</v>
      </c>
      <c r="CI186" s="149"/>
      <c r="CJ186" s="149"/>
      <c r="CK186" s="150"/>
      <c r="CL186" s="148">
        <v>0</v>
      </c>
      <c r="CM186" s="150"/>
      <c r="CN186" s="148">
        <v>0</v>
      </c>
      <c r="CO186" s="150"/>
      <c r="CP186" s="148">
        <v>0</v>
      </c>
      <c r="CQ186" s="149"/>
      <c r="CR186" s="149"/>
      <c r="CS186" s="150"/>
      <c r="CT186" s="148">
        <v>0</v>
      </c>
      <c r="CU186" s="149"/>
      <c r="CV186" s="150"/>
      <c r="CW186" s="148">
        <v>0</v>
      </c>
      <c r="CX186" s="149"/>
      <c r="CY186" s="150"/>
      <c r="CZ186" s="148">
        <v>0</v>
      </c>
      <c r="DA186" s="149"/>
      <c r="DB186" s="150"/>
      <c r="DC186" s="148">
        <v>0</v>
      </c>
      <c r="DD186" s="149"/>
      <c r="DE186" s="149"/>
      <c r="DF186" s="150"/>
      <c r="DG186" s="148">
        <v>0</v>
      </c>
      <c r="DH186" s="150"/>
      <c r="DI186" s="148">
        <v>0</v>
      </c>
      <c r="DJ186" s="149"/>
      <c r="DK186" s="149"/>
      <c r="DL186" s="150"/>
      <c r="DM186" s="148">
        <v>0</v>
      </c>
      <c r="DN186" s="149"/>
      <c r="DO186" s="150"/>
      <c r="DP186" s="148">
        <v>0</v>
      </c>
      <c r="DQ186" s="150"/>
      <c r="DR186" s="148">
        <v>0</v>
      </c>
      <c r="DS186" s="150"/>
      <c r="DT186" s="148">
        <v>0</v>
      </c>
      <c r="DU186" s="150"/>
      <c r="DV186" s="148">
        <v>0</v>
      </c>
      <c r="DW186" s="150"/>
      <c r="DX186" s="148">
        <v>0</v>
      </c>
      <c r="DY186" s="150"/>
      <c r="DZ186" s="148">
        <v>0</v>
      </c>
      <c r="EA186" s="150"/>
      <c r="EB186" s="148">
        <v>0</v>
      </c>
      <c r="EC186" s="150"/>
      <c r="ED186" s="148">
        <v>0</v>
      </c>
      <c r="EE186" s="150"/>
      <c r="EF186" s="148">
        <v>0</v>
      </c>
      <c r="EG186" s="150"/>
      <c r="EH186" s="148">
        <v>0</v>
      </c>
      <c r="EI186" s="150"/>
      <c r="EJ186" s="148">
        <v>0</v>
      </c>
      <c r="EK186" s="150"/>
      <c r="EL186" s="148">
        <v>0</v>
      </c>
      <c r="EM186" s="150"/>
      <c r="EN186" s="148">
        <v>0</v>
      </c>
      <c r="EO186" s="150"/>
      <c r="EP186" s="148">
        <v>0</v>
      </c>
      <c r="EQ186" s="150"/>
      <c r="ER186" s="148">
        <v>0</v>
      </c>
      <c r="ES186" s="150"/>
      <c r="ET186" s="148">
        <v>0</v>
      </c>
      <c r="EU186" s="150"/>
      <c r="EV186" s="148">
        <v>0</v>
      </c>
      <c r="EW186" s="150"/>
      <c r="EX186" s="148">
        <v>0</v>
      </c>
      <c r="EY186" s="150"/>
      <c r="EZ186" s="148">
        <v>0</v>
      </c>
      <c r="FA186" s="150"/>
      <c r="FB186" s="148">
        <v>0</v>
      </c>
      <c r="FC186" s="150"/>
      <c r="FD186" s="148">
        <v>0</v>
      </c>
      <c r="FE186" s="150"/>
      <c r="FF186" s="148">
        <v>0</v>
      </c>
      <c r="FG186" s="150"/>
      <c r="FH186" s="148">
        <v>0</v>
      </c>
      <c r="FI186" s="150"/>
      <c r="FJ186" s="148">
        <v>0</v>
      </c>
      <c r="FK186" s="150"/>
      <c r="FL186" s="148">
        <v>0</v>
      </c>
      <c r="FM186" s="150"/>
      <c r="FN186" s="148">
        <v>0</v>
      </c>
      <c r="FO186" s="150"/>
      <c r="FP186" s="148">
        <v>0</v>
      </c>
      <c r="FQ186" s="150"/>
      <c r="FR186" s="148">
        <v>0</v>
      </c>
      <c r="FS186" s="150"/>
      <c r="FT186" s="148">
        <v>0</v>
      </c>
      <c r="FU186" s="150"/>
      <c r="FV186" s="148">
        <v>0</v>
      </c>
      <c r="FW186" s="150"/>
    </row>
    <row r="187" ht="21.75" customHeight="1" spans="1:179">
      <c r="A187" s="128" t="s">
        <v>118</v>
      </c>
      <c r="B187" s="129" t="s">
        <v>101</v>
      </c>
      <c r="C187" s="130"/>
      <c r="D187" s="128" t="s">
        <v>98</v>
      </c>
      <c r="E187" s="129" t="s">
        <v>99</v>
      </c>
      <c r="F187" s="130"/>
      <c r="G187" s="125" t="s">
        <v>119</v>
      </c>
      <c r="H187" s="127"/>
      <c r="I187" s="127"/>
      <c r="J187" s="127"/>
      <c r="K187" s="127"/>
      <c r="L187" s="127"/>
      <c r="M187" s="127"/>
      <c r="N187" s="127"/>
      <c r="O187" s="127"/>
      <c r="P187" s="126"/>
      <c r="Q187" s="148">
        <v>934536</v>
      </c>
      <c r="R187" s="149"/>
      <c r="S187" s="149"/>
      <c r="T187" s="150"/>
      <c r="U187" s="148">
        <v>934536</v>
      </c>
      <c r="V187" s="149"/>
      <c r="W187" s="149"/>
      <c r="X187" s="150"/>
      <c r="Y187" s="148">
        <v>0</v>
      </c>
      <c r="Z187" s="149"/>
      <c r="AA187" s="149"/>
      <c r="AB187" s="149"/>
      <c r="AC187" s="150"/>
      <c r="AD187" s="148">
        <v>0</v>
      </c>
      <c r="AE187" s="150"/>
      <c r="AF187" s="148">
        <v>0</v>
      </c>
      <c r="AG187" s="149"/>
      <c r="AH187" s="149"/>
      <c r="AI187" s="149"/>
      <c r="AJ187" s="149"/>
      <c r="AK187" s="149"/>
      <c r="AL187" s="149"/>
      <c r="AM187" s="150"/>
      <c r="AN187" s="148">
        <v>0</v>
      </c>
      <c r="AO187" s="149"/>
      <c r="AP187" s="149"/>
      <c r="AQ187" s="149"/>
      <c r="AR187" s="150"/>
      <c r="AS187" s="148">
        <v>0</v>
      </c>
      <c r="AT187" s="149"/>
      <c r="AU187" s="149"/>
      <c r="AV187" s="150"/>
      <c r="AW187" s="148">
        <v>0</v>
      </c>
      <c r="AX187" s="149"/>
      <c r="AY187" s="149"/>
      <c r="AZ187" s="150"/>
      <c r="BA187" s="148">
        <v>0</v>
      </c>
      <c r="BB187" s="149"/>
      <c r="BC187" s="149"/>
      <c r="BD187" s="149"/>
      <c r="BE187" s="149"/>
      <c r="BF187" s="149"/>
      <c r="BG187" s="149"/>
      <c r="BH187" s="150"/>
      <c r="BI187" s="148">
        <v>0</v>
      </c>
      <c r="BJ187" s="149"/>
      <c r="BK187" s="150"/>
      <c r="BL187" s="148">
        <v>0</v>
      </c>
      <c r="BM187" s="149"/>
      <c r="BN187" s="149"/>
      <c r="BO187" s="149"/>
      <c r="BP187" s="150"/>
      <c r="BQ187" s="148">
        <v>0</v>
      </c>
      <c r="BR187" s="149"/>
      <c r="BS187" s="149"/>
      <c r="BT187" s="149"/>
      <c r="BU187" s="150"/>
      <c r="BV187" s="148">
        <v>934536</v>
      </c>
      <c r="BW187" s="149"/>
      <c r="BX187" s="149"/>
      <c r="BY187" s="149"/>
      <c r="BZ187" s="150"/>
      <c r="CA187" s="148">
        <v>0</v>
      </c>
      <c r="CB187" s="149"/>
      <c r="CC187" s="149"/>
      <c r="CD187" s="150"/>
      <c r="CE187" s="148">
        <v>0</v>
      </c>
      <c r="CF187" s="149"/>
      <c r="CG187" s="150"/>
      <c r="CH187" s="148">
        <v>0</v>
      </c>
      <c r="CI187" s="149"/>
      <c r="CJ187" s="149"/>
      <c r="CK187" s="150"/>
      <c r="CL187" s="148">
        <v>0</v>
      </c>
      <c r="CM187" s="150"/>
      <c r="CN187" s="148">
        <v>0</v>
      </c>
      <c r="CO187" s="150"/>
      <c r="CP187" s="148">
        <v>0</v>
      </c>
      <c r="CQ187" s="149"/>
      <c r="CR187" s="149"/>
      <c r="CS187" s="150"/>
      <c r="CT187" s="148">
        <v>0</v>
      </c>
      <c r="CU187" s="149"/>
      <c r="CV187" s="150"/>
      <c r="CW187" s="148">
        <v>0</v>
      </c>
      <c r="CX187" s="149"/>
      <c r="CY187" s="150"/>
      <c r="CZ187" s="148">
        <v>0</v>
      </c>
      <c r="DA187" s="149"/>
      <c r="DB187" s="150"/>
      <c r="DC187" s="148">
        <v>0</v>
      </c>
      <c r="DD187" s="149"/>
      <c r="DE187" s="149"/>
      <c r="DF187" s="150"/>
      <c r="DG187" s="148">
        <v>0</v>
      </c>
      <c r="DH187" s="150"/>
      <c r="DI187" s="148">
        <v>0</v>
      </c>
      <c r="DJ187" s="149"/>
      <c r="DK187" s="149"/>
      <c r="DL187" s="150"/>
      <c r="DM187" s="148">
        <v>0</v>
      </c>
      <c r="DN187" s="149"/>
      <c r="DO187" s="150"/>
      <c r="DP187" s="148">
        <v>0</v>
      </c>
      <c r="DQ187" s="150"/>
      <c r="DR187" s="148">
        <v>0</v>
      </c>
      <c r="DS187" s="150"/>
      <c r="DT187" s="148">
        <v>0</v>
      </c>
      <c r="DU187" s="150"/>
      <c r="DV187" s="148">
        <v>0</v>
      </c>
      <c r="DW187" s="150"/>
      <c r="DX187" s="148">
        <v>0</v>
      </c>
      <c r="DY187" s="150"/>
      <c r="DZ187" s="148">
        <v>0</v>
      </c>
      <c r="EA187" s="150"/>
      <c r="EB187" s="148">
        <v>0</v>
      </c>
      <c r="EC187" s="150"/>
      <c r="ED187" s="148">
        <v>0</v>
      </c>
      <c r="EE187" s="150"/>
      <c r="EF187" s="148">
        <v>0</v>
      </c>
      <c r="EG187" s="150"/>
      <c r="EH187" s="148">
        <v>0</v>
      </c>
      <c r="EI187" s="150"/>
      <c r="EJ187" s="148">
        <v>0</v>
      </c>
      <c r="EK187" s="150"/>
      <c r="EL187" s="148">
        <v>0</v>
      </c>
      <c r="EM187" s="150"/>
      <c r="EN187" s="148">
        <v>0</v>
      </c>
      <c r="EO187" s="150"/>
      <c r="EP187" s="148">
        <v>0</v>
      </c>
      <c r="EQ187" s="150"/>
      <c r="ER187" s="148">
        <v>0</v>
      </c>
      <c r="ES187" s="150"/>
      <c r="ET187" s="148">
        <v>0</v>
      </c>
      <c r="EU187" s="150"/>
      <c r="EV187" s="148">
        <v>0</v>
      </c>
      <c r="EW187" s="150"/>
      <c r="EX187" s="148">
        <v>0</v>
      </c>
      <c r="EY187" s="150"/>
      <c r="EZ187" s="148">
        <v>0</v>
      </c>
      <c r="FA187" s="150"/>
      <c r="FB187" s="148">
        <v>0</v>
      </c>
      <c r="FC187" s="150"/>
      <c r="FD187" s="148">
        <v>0</v>
      </c>
      <c r="FE187" s="150"/>
      <c r="FF187" s="148">
        <v>0</v>
      </c>
      <c r="FG187" s="150"/>
      <c r="FH187" s="148">
        <v>0</v>
      </c>
      <c r="FI187" s="150"/>
      <c r="FJ187" s="148">
        <v>0</v>
      </c>
      <c r="FK187" s="150"/>
      <c r="FL187" s="148">
        <v>0</v>
      </c>
      <c r="FM187" s="150"/>
      <c r="FN187" s="148">
        <v>0</v>
      </c>
      <c r="FO187" s="150"/>
      <c r="FP187" s="148">
        <v>0</v>
      </c>
      <c r="FQ187" s="150"/>
      <c r="FR187" s="148">
        <v>0</v>
      </c>
      <c r="FS187" s="150"/>
      <c r="FT187" s="148">
        <v>0</v>
      </c>
      <c r="FU187" s="150"/>
      <c r="FV187" s="148">
        <v>0</v>
      </c>
      <c r="FW187" s="150"/>
    </row>
    <row r="188" ht="21" customHeight="1" spans="1:50">
      <c r="A188" s="133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133"/>
      <c r="AD188" s="133"/>
      <c r="AE188" s="133"/>
      <c r="AF188" s="133"/>
      <c r="AG188" s="133"/>
      <c r="AH188" s="133"/>
      <c r="AI188" s="133"/>
      <c r="AJ188" s="133"/>
      <c r="AK188" s="133"/>
      <c r="AL188" s="133"/>
      <c r="AM188" s="133"/>
      <c r="AN188" s="133"/>
      <c r="AO188" s="133"/>
      <c r="AP188" s="152" t="s">
        <v>365</v>
      </c>
      <c r="AQ188" s="152"/>
      <c r="AR188" s="152"/>
      <c r="AS188" s="152"/>
      <c r="AT188" s="152"/>
      <c r="AU188" s="152"/>
      <c r="AV188" s="152"/>
      <c r="AW188" s="152"/>
      <c r="AX188" s="152"/>
    </row>
    <row r="189" ht="34.5" customHeight="1" spans="1:50">
      <c r="A189" s="65" t="s">
        <v>366</v>
      </c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  <c r="AW189" s="65"/>
      <c r="AX189" s="65"/>
    </row>
    <row r="190" ht="21" customHeight="1" spans="1:50">
      <c r="A190" s="133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133"/>
      <c r="AD190" s="133"/>
      <c r="AE190" s="133"/>
      <c r="AF190" s="133"/>
      <c r="AG190" s="133"/>
      <c r="AH190" s="133"/>
      <c r="AI190" s="133"/>
      <c r="AJ190" s="133"/>
      <c r="AK190" s="133"/>
      <c r="AL190" s="133"/>
      <c r="AM190" s="133"/>
      <c r="AN190" s="133"/>
      <c r="AO190" s="133"/>
      <c r="AP190" s="152" t="s">
        <v>5</v>
      </c>
      <c r="AQ190" s="152"/>
      <c r="AR190" s="152"/>
      <c r="AS190" s="152"/>
      <c r="AT190" s="152"/>
      <c r="AU190" s="152"/>
      <c r="AV190" s="152"/>
      <c r="AW190" s="152"/>
      <c r="AX190" s="152"/>
    </row>
    <row r="191" ht="21" customHeight="1" spans="1:50">
      <c r="A191" s="68" t="s">
        <v>8</v>
      </c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74"/>
      <c r="AP191" s="75" t="s">
        <v>58</v>
      </c>
      <c r="AQ191" s="85"/>
      <c r="AR191" s="85"/>
      <c r="AS191" s="85"/>
      <c r="AT191" s="85"/>
      <c r="AU191" s="85"/>
      <c r="AV191" s="85"/>
      <c r="AW191" s="85"/>
      <c r="AX191" s="86"/>
    </row>
    <row r="192" ht="21.75" customHeight="1" spans="1:50">
      <c r="A192" s="68" t="s">
        <v>68</v>
      </c>
      <c r="B192" s="69"/>
      <c r="C192" s="69"/>
      <c r="D192" s="69"/>
      <c r="E192" s="69"/>
      <c r="F192" s="69"/>
      <c r="G192" s="74"/>
      <c r="H192" s="75" t="s">
        <v>69</v>
      </c>
      <c r="I192" s="85"/>
      <c r="J192" s="85"/>
      <c r="K192" s="86"/>
      <c r="L192" s="75" t="s">
        <v>367</v>
      </c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  <c r="AA192" s="85"/>
      <c r="AB192" s="85"/>
      <c r="AC192" s="85"/>
      <c r="AD192" s="85"/>
      <c r="AE192" s="85"/>
      <c r="AF192" s="85"/>
      <c r="AG192" s="85"/>
      <c r="AH192" s="85"/>
      <c r="AI192" s="85"/>
      <c r="AJ192" s="85"/>
      <c r="AK192" s="85"/>
      <c r="AL192" s="85"/>
      <c r="AM192" s="85"/>
      <c r="AN192" s="85"/>
      <c r="AO192" s="86"/>
      <c r="AP192" s="91"/>
      <c r="AQ192" s="73"/>
      <c r="AR192" s="73"/>
      <c r="AS192" s="73"/>
      <c r="AT192" s="73"/>
      <c r="AU192" s="73"/>
      <c r="AV192" s="73"/>
      <c r="AW192" s="73"/>
      <c r="AX192" s="92"/>
    </row>
    <row r="193" ht="21" customHeight="1" spans="1:50">
      <c r="A193" s="68" t="s">
        <v>76</v>
      </c>
      <c r="B193" s="74"/>
      <c r="C193" s="68" t="s">
        <v>76</v>
      </c>
      <c r="D193" s="69"/>
      <c r="E193" s="74"/>
      <c r="F193" s="68" t="s">
        <v>78</v>
      </c>
      <c r="G193" s="74"/>
      <c r="H193" s="76"/>
      <c r="I193" s="87"/>
      <c r="J193" s="87"/>
      <c r="K193" s="88"/>
      <c r="L193" s="76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  <c r="AA193" s="87"/>
      <c r="AB193" s="87"/>
      <c r="AC193" s="87"/>
      <c r="AD193" s="87"/>
      <c r="AE193" s="87"/>
      <c r="AF193" s="87"/>
      <c r="AG193" s="87"/>
      <c r="AH193" s="87"/>
      <c r="AI193" s="87"/>
      <c r="AJ193" s="87"/>
      <c r="AK193" s="87"/>
      <c r="AL193" s="87"/>
      <c r="AM193" s="87"/>
      <c r="AN193" s="87"/>
      <c r="AO193" s="88"/>
      <c r="AP193" s="76"/>
      <c r="AQ193" s="87"/>
      <c r="AR193" s="87"/>
      <c r="AS193" s="87"/>
      <c r="AT193" s="87"/>
      <c r="AU193" s="87"/>
      <c r="AV193" s="87"/>
      <c r="AW193" s="87"/>
      <c r="AX193" s="88"/>
    </row>
    <row r="194" ht="21" customHeight="1" spans="1:50">
      <c r="A194" s="68" t="s">
        <v>79</v>
      </c>
      <c r="B194" s="74"/>
      <c r="C194" s="68" t="s">
        <v>79</v>
      </c>
      <c r="D194" s="69"/>
      <c r="E194" s="74"/>
      <c r="F194" s="68" t="s">
        <v>79</v>
      </c>
      <c r="G194" s="74"/>
      <c r="H194" s="68" t="s">
        <v>79</v>
      </c>
      <c r="I194" s="69"/>
      <c r="J194" s="69"/>
      <c r="K194" s="74"/>
      <c r="L194" s="68" t="s">
        <v>79</v>
      </c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74"/>
      <c r="AP194" s="78" t="s">
        <v>80</v>
      </c>
      <c r="AQ194" s="80"/>
      <c r="AR194" s="80"/>
      <c r="AS194" s="80"/>
      <c r="AT194" s="80"/>
      <c r="AU194" s="80"/>
      <c r="AV194" s="80"/>
      <c r="AW194" s="80"/>
      <c r="AX194" s="79"/>
    </row>
    <row r="195" ht="21.75" customHeight="1" spans="1:50">
      <c r="A195" s="70"/>
      <c r="B195" s="77"/>
      <c r="C195" s="70"/>
      <c r="D195" s="71"/>
      <c r="E195" s="77"/>
      <c r="F195" s="70"/>
      <c r="G195" s="77"/>
      <c r="H195" s="70"/>
      <c r="I195" s="71"/>
      <c r="J195" s="71"/>
      <c r="K195" s="77"/>
      <c r="L195" s="68" t="s">
        <v>94</v>
      </c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74"/>
      <c r="AP195" s="81">
        <v>1700500</v>
      </c>
      <c r="AQ195" s="82"/>
      <c r="AR195" s="82"/>
      <c r="AS195" s="82"/>
      <c r="AT195" s="82"/>
      <c r="AU195" s="82"/>
      <c r="AV195" s="82"/>
      <c r="AW195" s="82"/>
      <c r="AX195" s="89"/>
    </row>
    <row r="196" ht="21" customHeight="1" spans="1:50">
      <c r="A196" s="70"/>
      <c r="B196" s="77"/>
      <c r="C196" s="70"/>
      <c r="D196" s="71"/>
      <c r="E196" s="77"/>
      <c r="F196" s="70"/>
      <c r="G196" s="77"/>
      <c r="H196" s="70"/>
      <c r="I196" s="71"/>
      <c r="J196" s="71"/>
      <c r="K196" s="77"/>
      <c r="L196" s="70" t="s">
        <v>95</v>
      </c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7"/>
      <c r="AP196" s="81">
        <v>1700500</v>
      </c>
      <c r="AQ196" s="82"/>
      <c r="AR196" s="82"/>
      <c r="AS196" s="82"/>
      <c r="AT196" s="82"/>
      <c r="AU196" s="82"/>
      <c r="AV196" s="82"/>
      <c r="AW196" s="82"/>
      <c r="AX196" s="89"/>
    </row>
    <row r="197" ht="21" customHeight="1" spans="1:50">
      <c r="A197" s="78" t="s">
        <v>96</v>
      </c>
      <c r="B197" s="79"/>
      <c r="C197" s="78" t="s">
        <v>97</v>
      </c>
      <c r="D197" s="80"/>
      <c r="E197" s="79"/>
      <c r="F197" s="78" t="s">
        <v>101</v>
      </c>
      <c r="G197" s="79"/>
      <c r="H197" s="78" t="s">
        <v>99</v>
      </c>
      <c r="I197" s="80"/>
      <c r="J197" s="80"/>
      <c r="K197" s="79"/>
      <c r="L197" s="70" t="s">
        <v>368</v>
      </c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7"/>
      <c r="AP197" s="81">
        <v>238000</v>
      </c>
      <c r="AQ197" s="82"/>
      <c r="AR197" s="82"/>
      <c r="AS197" s="82"/>
      <c r="AT197" s="82"/>
      <c r="AU197" s="82"/>
      <c r="AV197" s="82"/>
      <c r="AW197" s="82"/>
      <c r="AX197" s="89"/>
    </row>
    <row r="198" ht="21.75" customHeight="1" spans="1:50">
      <c r="A198" s="78" t="s">
        <v>96</v>
      </c>
      <c r="B198" s="79"/>
      <c r="C198" s="78" t="s">
        <v>97</v>
      </c>
      <c r="D198" s="80"/>
      <c r="E198" s="79"/>
      <c r="F198" s="78" t="s">
        <v>101</v>
      </c>
      <c r="G198" s="79"/>
      <c r="H198" s="78" t="s">
        <v>99</v>
      </c>
      <c r="I198" s="80"/>
      <c r="J198" s="80"/>
      <c r="K198" s="79"/>
      <c r="L198" s="70" t="s">
        <v>369</v>
      </c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7"/>
      <c r="AP198" s="81">
        <v>225000</v>
      </c>
      <c r="AQ198" s="82"/>
      <c r="AR198" s="82"/>
      <c r="AS198" s="82"/>
      <c r="AT198" s="82"/>
      <c r="AU198" s="82"/>
      <c r="AV198" s="82"/>
      <c r="AW198" s="82"/>
      <c r="AX198" s="89"/>
    </row>
    <row r="199" ht="21" customHeight="1" spans="1:50">
      <c r="A199" s="78" t="s">
        <v>96</v>
      </c>
      <c r="B199" s="79"/>
      <c r="C199" s="78" t="s">
        <v>97</v>
      </c>
      <c r="D199" s="80"/>
      <c r="E199" s="79"/>
      <c r="F199" s="78" t="s">
        <v>101</v>
      </c>
      <c r="G199" s="79"/>
      <c r="H199" s="78" t="s">
        <v>99</v>
      </c>
      <c r="I199" s="80"/>
      <c r="J199" s="80"/>
      <c r="K199" s="79"/>
      <c r="L199" s="70" t="s">
        <v>370</v>
      </c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7"/>
      <c r="AP199" s="81">
        <v>27000</v>
      </c>
      <c r="AQ199" s="82"/>
      <c r="AR199" s="82"/>
      <c r="AS199" s="82"/>
      <c r="AT199" s="82"/>
      <c r="AU199" s="82"/>
      <c r="AV199" s="82"/>
      <c r="AW199" s="82"/>
      <c r="AX199" s="89"/>
    </row>
    <row r="200" ht="21" customHeight="1" spans="1:50">
      <c r="A200" s="78" t="s">
        <v>96</v>
      </c>
      <c r="B200" s="79"/>
      <c r="C200" s="78" t="s">
        <v>97</v>
      </c>
      <c r="D200" s="80"/>
      <c r="E200" s="79"/>
      <c r="F200" s="78" t="s">
        <v>101</v>
      </c>
      <c r="G200" s="79"/>
      <c r="H200" s="78" t="s">
        <v>99</v>
      </c>
      <c r="I200" s="80"/>
      <c r="J200" s="80"/>
      <c r="K200" s="79"/>
      <c r="L200" s="70" t="s">
        <v>371</v>
      </c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7"/>
      <c r="AP200" s="81">
        <v>225000</v>
      </c>
      <c r="AQ200" s="82"/>
      <c r="AR200" s="82"/>
      <c r="AS200" s="82"/>
      <c r="AT200" s="82"/>
      <c r="AU200" s="82"/>
      <c r="AV200" s="82"/>
      <c r="AW200" s="82"/>
      <c r="AX200" s="89"/>
    </row>
    <row r="201" ht="21.75" customHeight="1" spans="1:50">
      <c r="A201" s="78" t="s">
        <v>96</v>
      </c>
      <c r="B201" s="79"/>
      <c r="C201" s="78" t="s">
        <v>97</v>
      </c>
      <c r="D201" s="80"/>
      <c r="E201" s="79"/>
      <c r="F201" s="78" t="s">
        <v>101</v>
      </c>
      <c r="G201" s="79"/>
      <c r="H201" s="78" t="s">
        <v>99</v>
      </c>
      <c r="I201" s="80"/>
      <c r="J201" s="80"/>
      <c r="K201" s="79"/>
      <c r="L201" s="70" t="s">
        <v>372</v>
      </c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7"/>
      <c r="AP201" s="81">
        <v>495000</v>
      </c>
      <c r="AQ201" s="82"/>
      <c r="AR201" s="82"/>
      <c r="AS201" s="82"/>
      <c r="AT201" s="82"/>
      <c r="AU201" s="82"/>
      <c r="AV201" s="82"/>
      <c r="AW201" s="82"/>
      <c r="AX201" s="89"/>
    </row>
    <row r="202" ht="21" customHeight="1" spans="1:50">
      <c r="A202" s="78" t="s">
        <v>96</v>
      </c>
      <c r="B202" s="79"/>
      <c r="C202" s="78" t="s">
        <v>97</v>
      </c>
      <c r="D202" s="80"/>
      <c r="E202" s="79"/>
      <c r="F202" s="78" t="s">
        <v>101</v>
      </c>
      <c r="G202" s="79"/>
      <c r="H202" s="78" t="s">
        <v>99</v>
      </c>
      <c r="I202" s="80"/>
      <c r="J202" s="80"/>
      <c r="K202" s="79"/>
      <c r="L202" s="70" t="s">
        <v>373</v>
      </c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  <c r="AA202" s="71"/>
      <c r="AB202" s="71"/>
      <c r="AC202" s="71"/>
      <c r="AD202" s="71"/>
      <c r="AE202" s="71"/>
      <c r="AF202" s="71"/>
      <c r="AG202" s="71"/>
      <c r="AH202" s="71"/>
      <c r="AI202" s="71"/>
      <c r="AJ202" s="71"/>
      <c r="AK202" s="71"/>
      <c r="AL202" s="71"/>
      <c r="AM202" s="71"/>
      <c r="AN202" s="71"/>
      <c r="AO202" s="77"/>
      <c r="AP202" s="81">
        <v>27000</v>
      </c>
      <c r="AQ202" s="82"/>
      <c r="AR202" s="82"/>
      <c r="AS202" s="82"/>
      <c r="AT202" s="82"/>
      <c r="AU202" s="82"/>
      <c r="AV202" s="82"/>
      <c r="AW202" s="82"/>
      <c r="AX202" s="89"/>
    </row>
    <row r="203" ht="21" customHeight="1" spans="1:50">
      <c r="A203" s="78" t="s">
        <v>96</v>
      </c>
      <c r="B203" s="79"/>
      <c r="C203" s="78" t="s">
        <v>97</v>
      </c>
      <c r="D203" s="80"/>
      <c r="E203" s="79"/>
      <c r="F203" s="78" t="s">
        <v>101</v>
      </c>
      <c r="G203" s="79"/>
      <c r="H203" s="78" t="s">
        <v>99</v>
      </c>
      <c r="I203" s="80"/>
      <c r="J203" s="80"/>
      <c r="K203" s="79"/>
      <c r="L203" s="70" t="s">
        <v>374</v>
      </c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  <c r="Z203" s="71"/>
      <c r="AA203" s="71"/>
      <c r="AB203" s="71"/>
      <c r="AC203" s="71"/>
      <c r="AD203" s="71"/>
      <c r="AE203" s="71"/>
      <c r="AF203" s="71"/>
      <c r="AG203" s="71"/>
      <c r="AH203" s="71"/>
      <c r="AI203" s="71"/>
      <c r="AJ203" s="71"/>
      <c r="AK203" s="71"/>
      <c r="AL203" s="71"/>
      <c r="AM203" s="71"/>
      <c r="AN203" s="71"/>
      <c r="AO203" s="77"/>
      <c r="AP203" s="81">
        <v>13500</v>
      </c>
      <c r="AQ203" s="82"/>
      <c r="AR203" s="82"/>
      <c r="AS203" s="82"/>
      <c r="AT203" s="82"/>
      <c r="AU203" s="82"/>
      <c r="AV203" s="82"/>
      <c r="AW203" s="82"/>
      <c r="AX203" s="89"/>
    </row>
    <row r="204" ht="21.75" customHeight="1" spans="1:50">
      <c r="A204" s="78" t="s">
        <v>96</v>
      </c>
      <c r="B204" s="79"/>
      <c r="C204" s="78" t="s">
        <v>97</v>
      </c>
      <c r="D204" s="80"/>
      <c r="E204" s="79"/>
      <c r="F204" s="78" t="s">
        <v>101</v>
      </c>
      <c r="G204" s="79"/>
      <c r="H204" s="78" t="s">
        <v>99</v>
      </c>
      <c r="I204" s="80"/>
      <c r="J204" s="80"/>
      <c r="K204" s="79"/>
      <c r="L204" s="70" t="s">
        <v>375</v>
      </c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  <c r="AA204" s="71"/>
      <c r="AB204" s="71"/>
      <c r="AC204" s="71"/>
      <c r="AD204" s="71"/>
      <c r="AE204" s="71"/>
      <c r="AF204" s="71"/>
      <c r="AG204" s="71"/>
      <c r="AH204" s="71"/>
      <c r="AI204" s="71"/>
      <c r="AJ204" s="71"/>
      <c r="AK204" s="71"/>
      <c r="AL204" s="71"/>
      <c r="AM204" s="71"/>
      <c r="AN204" s="71"/>
      <c r="AO204" s="77"/>
      <c r="AP204" s="81">
        <v>45000</v>
      </c>
      <c r="AQ204" s="82"/>
      <c r="AR204" s="82"/>
      <c r="AS204" s="82"/>
      <c r="AT204" s="82"/>
      <c r="AU204" s="82"/>
      <c r="AV204" s="82"/>
      <c r="AW204" s="82"/>
      <c r="AX204" s="89"/>
    </row>
    <row r="205" ht="21" customHeight="1" spans="1:50">
      <c r="A205" s="78" t="s">
        <v>96</v>
      </c>
      <c r="B205" s="79"/>
      <c r="C205" s="78" t="s">
        <v>97</v>
      </c>
      <c r="D205" s="80"/>
      <c r="E205" s="79"/>
      <c r="F205" s="78" t="s">
        <v>101</v>
      </c>
      <c r="G205" s="79"/>
      <c r="H205" s="78" t="s">
        <v>99</v>
      </c>
      <c r="I205" s="80"/>
      <c r="J205" s="80"/>
      <c r="K205" s="79"/>
      <c r="L205" s="70" t="s">
        <v>376</v>
      </c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  <c r="Z205" s="71"/>
      <c r="AA205" s="71"/>
      <c r="AB205" s="71"/>
      <c r="AC205" s="71"/>
      <c r="AD205" s="71"/>
      <c r="AE205" s="71"/>
      <c r="AF205" s="71"/>
      <c r="AG205" s="71"/>
      <c r="AH205" s="71"/>
      <c r="AI205" s="71"/>
      <c r="AJ205" s="71"/>
      <c r="AK205" s="71"/>
      <c r="AL205" s="71"/>
      <c r="AM205" s="71"/>
      <c r="AN205" s="71"/>
      <c r="AO205" s="77"/>
      <c r="AP205" s="81">
        <v>405000</v>
      </c>
      <c r="AQ205" s="82"/>
      <c r="AR205" s="82"/>
      <c r="AS205" s="82"/>
      <c r="AT205" s="82"/>
      <c r="AU205" s="82"/>
      <c r="AV205" s="82"/>
      <c r="AW205" s="82"/>
      <c r="AX205" s="89"/>
    </row>
    <row r="206" ht="24" customHeight="1"/>
    <row r="207" ht="21" customHeight="1" spans="1:79">
      <c r="A207" s="133"/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72"/>
      <c r="AL207" s="72"/>
      <c r="AM207" s="72"/>
      <c r="AN207" s="72"/>
      <c r="AO207" s="72"/>
      <c r="AP207" s="72"/>
      <c r="AQ207" s="72"/>
      <c r="AR207" s="72"/>
      <c r="AS207" s="72"/>
      <c r="AT207" s="72"/>
      <c r="AU207" s="72"/>
      <c r="AV207" s="72"/>
      <c r="AW207" s="72"/>
      <c r="AX207" s="72"/>
      <c r="AY207" s="72"/>
      <c r="AZ207" s="72"/>
      <c r="BA207" s="72"/>
      <c r="BB207" s="72"/>
      <c r="BC207" s="72"/>
      <c r="BD207" s="72"/>
      <c r="BE207" s="72"/>
      <c r="BF207" s="72"/>
      <c r="BG207" s="72"/>
      <c r="BH207" s="72"/>
      <c r="BI207" s="72"/>
      <c r="BJ207" s="72"/>
      <c r="BK207" s="72"/>
      <c r="BL207" s="72"/>
      <c r="BM207" s="72"/>
      <c r="BN207" s="72"/>
      <c r="BO207" s="72"/>
      <c r="BP207" s="72"/>
      <c r="BQ207" s="72"/>
      <c r="BR207" s="72"/>
      <c r="BS207" s="152" t="s">
        <v>377</v>
      </c>
      <c r="BT207" s="152"/>
      <c r="BU207" s="152"/>
      <c r="BV207" s="152"/>
      <c r="BW207" s="152"/>
      <c r="BX207" s="152"/>
      <c r="BY207" s="152"/>
      <c r="BZ207" s="152"/>
      <c r="CA207" s="152"/>
    </row>
    <row r="208" ht="34.5" customHeight="1" spans="1:79">
      <c r="A208" s="65" t="s">
        <v>378</v>
      </c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65"/>
      <c r="BZ208" s="65"/>
      <c r="CA208" s="65"/>
    </row>
    <row r="209" ht="21" customHeight="1" spans="1:79">
      <c r="A209" s="133"/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72"/>
      <c r="AN209" s="72"/>
      <c r="AO209" s="72"/>
      <c r="AP209" s="72"/>
      <c r="AQ209" s="72"/>
      <c r="AR209" s="72"/>
      <c r="AS209" s="72"/>
      <c r="AT209" s="72"/>
      <c r="AU209" s="72"/>
      <c r="AV209" s="72"/>
      <c r="AW209" s="72"/>
      <c r="AX209" s="72"/>
      <c r="AY209" s="72"/>
      <c r="AZ209" s="72"/>
      <c r="BA209" s="72"/>
      <c r="BB209" s="72"/>
      <c r="BC209" s="72"/>
      <c r="BD209" s="72"/>
      <c r="BE209" s="72"/>
      <c r="BF209" s="72"/>
      <c r="BG209" s="72"/>
      <c r="BH209" s="72"/>
      <c r="BI209" s="72"/>
      <c r="BJ209" s="72"/>
      <c r="BK209" s="72"/>
      <c r="BL209" s="72"/>
      <c r="BM209" s="72"/>
      <c r="BN209" s="72"/>
      <c r="BO209" s="72"/>
      <c r="BP209" s="72"/>
      <c r="BQ209" s="72"/>
      <c r="BR209" s="72"/>
      <c r="BS209" s="152" t="s">
        <v>5</v>
      </c>
      <c r="BT209" s="152"/>
      <c r="BU209" s="152"/>
      <c r="BV209" s="152"/>
      <c r="BW209" s="152"/>
      <c r="BX209" s="152"/>
      <c r="BY209" s="152"/>
      <c r="BZ209" s="152"/>
      <c r="CA209" s="152"/>
    </row>
    <row r="210" ht="21" customHeight="1" spans="1:79">
      <c r="A210" s="75" t="s">
        <v>69</v>
      </c>
      <c r="B210" s="85"/>
      <c r="C210" s="86"/>
      <c r="D210" s="75" t="s">
        <v>367</v>
      </c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6"/>
      <c r="AA210" s="68" t="s">
        <v>379</v>
      </c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69"/>
      <c r="AN210" s="69"/>
      <c r="AO210" s="69"/>
      <c r="AP210" s="69"/>
      <c r="AQ210" s="69"/>
      <c r="AR210" s="69"/>
      <c r="AS210" s="69"/>
      <c r="AT210" s="69"/>
      <c r="AU210" s="69"/>
      <c r="AV210" s="69"/>
      <c r="AW210" s="69"/>
      <c r="AX210" s="69"/>
      <c r="AY210" s="69"/>
      <c r="AZ210" s="69"/>
      <c r="BA210" s="69"/>
      <c r="BB210" s="69"/>
      <c r="BC210" s="69"/>
      <c r="BD210" s="69"/>
      <c r="BE210" s="69"/>
      <c r="BF210" s="69"/>
      <c r="BG210" s="69"/>
      <c r="BH210" s="69"/>
      <c r="BI210" s="69"/>
      <c r="BJ210" s="69"/>
      <c r="BK210" s="69"/>
      <c r="BL210" s="69"/>
      <c r="BM210" s="69"/>
      <c r="BN210" s="69"/>
      <c r="BO210" s="69"/>
      <c r="BP210" s="69"/>
      <c r="BQ210" s="69"/>
      <c r="BR210" s="69"/>
      <c r="BS210" s="69"/>
      <c r="BT210" s="69"/>
      <c r="BU210" s="69"/>
      <c r="BV210" s="69"/>
      <c r="BW210" s="69"/>
      <c r="BX210" s="69"/>
      <c r="BY210" s="69"/>
      <c r="BZ210" s="69"/>
      <c r="CA210" s="74"/>
    </row>
    <row r="211" ht="21.75" customHeight="1" spans="1:79">
      <c r="A211" s="91"/>
      <c r="B211" s="73"/>
      <c r="C211" s="92"/>
      <c r="D211" s="91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92"/>
      <c r="AA211" s="75" t="s">
        <v>58</v>
      </c>
      <c r="AB211" s="85"/>
      <c r="AC211" s="85"/>
      <c r="AD211" s="85"/>
      <c r="AE211" s="85"/>
      <c r="AF211" s="85"/>
      <c r="AG211" s="85"/>
      <c r="AH211" s="85"/>
      <c r="AI211" s="85"/>
      <c r="AJ211" s="85"/>
      <c r="AK211" s="85"/>
      <c r="AL211" s="86"/>
      <c r="AM211" s="75" t="s">
        <v>380</v>
      </c>
      <c r="AN211" s="85"/>
      <c r="AO211" s="85"/>
      <c r="AP211" s="85"/>
      <c r="AQ211" s="85"/>
      <c r="AR211" s="85"/>
      <c r="AS211" s="85"/>
      <c r="AT211" s="85"/>
      <c r="AU211" s="86"/>
      <c r="AV211" s="68" t="s">
        <v>381</v>
      </c>
      <c r="AW211" s="69"/>
      <c r="AX211" s="69"/>
      <c r="AY211" s="69"/>
      <c r="AZ211" s="69"/>
      <c r="BA211" s="69"/>
      <c r="BB211" s="69"/>
      <c r="BC211" s="69"/>
      <c r="BD211" s="69"/>
      <c r="BE211" s="69"/>
      <c r="BF211" s="69"/>
      <c r="BG211" s="69"/>
      <c r="BH211" s="69"/>
      <c r="BI211" s="69"/>
      <c r="BJ211" s="69"/>
      <c r="BK211" s="69"/>
      <c r="BL211" s="69"/>
      <c r="BM211" s="69"/>
      <c r="BN211" s="69"/>
      <c r="BO211" s="69"/>
      <c r="BP211" s="69"/>
      <c r="BQ211" s="69"/>
      <c r="BR211" s="74"/>
      <c r="BS211" s="75" t="s">
        <v>246</v>
      </c>
      <c r="BT211" s="85"/>
      <c r="BU211" s="85"/>
      <c r="BV211" s="85"/>
      <c r="BW211" s="85"/>
      <c r="BX211" s="85"/>
      <c r="BY211" s="85"/>
      <c r="BZ211" s="85"/>
      <c r="CA211" s="86"/>
    </row>
    <row r="212" ht="21" customHeight="1" spans="1:79">
      <c r="A212" s="76"/>
      <c r="B212" s="87"/>
      <c r="C212" s="88"/>
      <c r="D212" s="76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8"/>
      <c r="AA212" s="76"/>
      <c r="AB212" s="87"/>
      <c r="AC212" s="87"/>
      <c r="AD212" s="87"/>
      <c r="AE212" s="87"/>
      <c r="AF212" s="87"/>
      <c r="AG212" s="87"/>
      <c r="AH212" s="87"/>
      <c r="AI212" s="87"/>
      <c r="AJ212" s="87"/>
      <c r="AK212" s="87"/>
      <c r="AL212" s="88"/>
      <c r="AM212" s="76"/>
      <c r="AN212" s="87"/>
      <c r="AO212" s="87"/>
      <c r="AP212" s="87"/>
      <c r="AQ212" s="87"/>
      <c r="AR212" s="87"/>
      <c r="AS212" s="87"/>
      <c r="AT212" s="87"/>
      <c r="AU212" s="88"/>
      <c r="AV212" s="68" t="s">
        <v>71</v>
      </c>
      <c r="AW212" s="69"/>
      <c r="AX212" s="69"/>
      <c r="AY212" s="69"/>
      <c r="AZ212" s="69"/>
      <c r="BA212" s="69"/>
      <c r="BB212" s="74"/>
      <c r="BC212" s="68" t="s">
        <v>382</v>
      </c>
      <c r="BD212" s="69"/>
      <c r="BE212" s="69"/>
      <c r="BF212" s="69"/>
      <c r="BG212" s="69"/>
      <c r="BH212" s="69"/>
      <c r="BI212" s="69"/>
      <c r="BJ212" s="69"/>
      <c r="BK212" s="74"/>
      <c r="BL212" s="68" t="s">
        <v>383</v>
      </c>
      <c r="BM212" s="69"/>
      <c r="BN212" s="69"/>
      <c r="BO212" s="69"/>
      <c r="BP212" s="69"/>
      <c r="BQ212" s="69"/>
      <c r="BR212" s="74"/>
      <c r="BS212" s="76"/>
      <c r="BT212" s="87"/>
      <c r="BU212" s="87"/>
      <c r="BV212" s="87"/>
      <c r="BW212" s="87"/>
      <c r="BX212" s="87"/>
      <c r="BY212" s="87"/>
      <c r="BZ212" s="87"/>
      <c r="CA212" s="88"/>
    </row>
    <row r="213" ht="21" customHeight="1" spans="1:79">
      <c r="A213" s="68" t="s">
        <v>79</v>
      </c>
      <c r="B213" s="69"/>
      <c r="C213" s="74"/>
      <c r="D213" s="68" t="s">
        <v>79</v>
      </c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74"/>
      <c r="AA213" s="78" t="s">
        <v>80</v>
      </c>
      <c r="AB213" s="80"/>
      <c r="AC213" s="80"/>
      <c r="AD213" s="80"/>
      <c r="AE213" s="80"/>
      <c r="AF213" s="80"/>
      <c r="AG213" s="80"/>
      <c r="AH213" s="80"/>
      <c r="AI213" s="80"/>
      <c r="AJ213" s="80"/>
      <c r="AK213" s="80"/>
      <c r="AL213" s="79"/>
      <c r="AM213" s="78" t="s">
        <v>81</v>
      </c>
      <c r="AN213" s="80"/>
      <c r="AO213" s="80"/>
      <c r="AP213" s="80"/>
      <c r="AQ213" s="80"/>
      <c r="AR213" s="80"/>
      <c r="AS213" s="80"/>
      <c r="AT213" s="80"/>
      <c r="AU213" s="79"/>
      <c r="AV213" s="78" t="s">
        <v>82</v>
      </c>
      <c r="AW213" s="80"/>
      <c r="AX213" s="80"/>
      <c r="AY213" s="80"/>
      <c r="AZ213" s="80"/>
      <c r="BA213" s="80"/>
      <c r="BB213" s="79"/>
      <c r="BC213" s="78" t="s">
        <v>83</v>
      </c>
      <c r="BD213" s="80"/>
      <c r="BE213" s="80"/>
      <c r="BF213" s="80"/>
      <c r="BG213" s="80"/>
      <c r="BH213" s="80"/>
      <c r="BI213" s="80"/>
      <c r="BJ213" s="80"/>
      <c r="BK213" s="79"/>
      <c r="BL213" s="78" t="s">
        <v>84</v>
      </c>
      <c r="BM213" s="80"/>
      <c r="BN213" s="80"/>
      <c r="BO213" s="80"/>
      <c r="BP213" s="80"/>
      <c r="BQ213" s="80"/>
      <c r="BR213" s="79"/>
      <c r="BS213" s="78" t="s">
        <v>85</v>
      </c>
      <c r="BT213" s="80"/>
      <c r="BU213" s="80"/>
      <c r="BV213" s="80"/>
      <c r="BW213" s="80"/>
      <c r="BX213" s="80"/>
      <c r="BY213" s="80"/>
      <c r="BZ213" s="80"/>
      <c r="CA213" s="79"/>
    </row>
    <row r="214" ht="21.75" customHeight="1" spans="1:79">
      <c r="A214" s="70"/>
      <c r="B214" s="71"/>
      <c r="C214" s="77"/>
      <c r="D214" s="68" t="s">
        <v>94</v>
      </c>
      <c r="E214" s="69"/>
      <c r="F214" s="69"/>
      <c r="G214" s="69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74"/>
      <c r="AA214" s="81">
        <v>133650</v>
      </c>
      <c r="AB214" s="82"/>
      <c r="AC214" s="82"/>
      <c r="AD214" s="82"/>
      <c r="AE214" s="82"/>
      <c r="AF214" s="82"/>
      <c r="AG214" s="82"/>
      <c r="AH214" s="82"/>
      <c r="AI214" s="82"/>
      <c r="AJ214" s="82"/>
      <c r="AK214" s="82"/>
      <c r="AL214" s="89"/>
      <c r="AM214" s="81">
        <v>0</v>
      </c>
      <c r="AN214" s="82"/>
      <c r="AO214" s="82"/>
      <c r="AP214" s="82"/>
      <c r="AQ214" s="82"/>
      <c r="AR214" s="82"/>
      <c r="AS214" s="82"/>
      <c r="AT214" s="82"/>
      <c r="AU214" s="89"/>
      <c r="AV214" s="81">
        <v>75000</v>
      </c>
      <c r="AW214" s="82"/>
      <c r="AX214" s="82"/>
      <c r="AY214" s="82"/>
      <c r="AZ214" s="82"/>
      <c r="BA214" s="82"/>
      <c r="BB214" s="89"/>
      <c r="BC214" s="81">
        <v>0</v>
      </c>
      <c r="BD214" s="82"/>
      <c r="BE214" s="82"/>
      <c r="BF214" s="82"/>
      <c r="BG214" s="82"/>
      <c r="BH214" s="82"/>
      <c r="BI214" s="82"/>
      <c r="BJ214" s="82"/>
      <c r="BK214" s="89"/>
      <c r="BL214" s="81">
        <v>75000</v>
      </c>
      <c r="BM214" s="82"/>
      <c r="BN214" s="82"/>
      <c r="BO214" s="82"/>
      <c r="BP214" s="82"/>
      <c r="BQ214" s="82"/>
      <c r="BR214" s="89"/>
      <c r="BS214" s="81">
        <v>58650</v>
      </c>
      <c r="BT214" s="82"/>
      <c r="BU214" s="82"/>
      <c r="BV214" s="82"/>
      <c r="BW214" s="82"/>
      <c r="BX214" s="82"/>
      <c r="BY214" s="82"/>
      <c r="BZ214" s="82"/>
      <c r="CA214" s="89"/>
    </row>
    <row r="215" ht="21" customHeight="1" spans="1:79">
      <c r="A215" s="78" t="s">
        <v>99</v>
      </c>
      <c r="B215" s="80"/>
      <c r="C215" s="79"/>
      <c r="D215" s="70" t="s">
        <v>95</v>
      </c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  <c r="Z215" s="77"/>
      <c r="AA215" s="81">
        <v>133650</v>
      </c>
      <c r="AB215" s="82"/>
      <c r="AC215" s="82"/>
      <c r="AD215" s="82"/>
      <c r="AE215" s="82"/>
      <c r="AF215" s="82"/>
      <c r="AG215" s="82"/>
      <c r="AH215" s="82"/>
      <c r="AI215" s="82"/>
      <c r="AJ215" s="82"/>
      <c r="AK215" s="82"/>
      <c r="AL215" s="89"/>
      <c r="AM215" s="81">
        <v>0</v>
      </c>
      <c r="AN215" s="82"/>
      <c r="AO215" s="82"/>
      <c r="AP215" s="82"/>
      <c r="AQ215" s="82"/>
      <c r="AR215" s="82"/>
      <c r="AS215" s="82"/>
      <c r="AT215" s="82"/>
      <c r="AU215" s="89"/>
      <c r="AV215" s="81">
        <v>75000</v>
      </c>
      <c r="AW215" s="82"/>
      <c r="AX215" s="82"/>
      <c r="AY215" s="82"/>
      <c r="AZ215" s="82"/>
      <c r="BA215" s="82"/>
      <c r="BB215" s="89"/>
      <c r="BC215" s="81">
        <v>0</v>
      </c>
      <c r="BD215" s="82"/>
      <c r="BE215" s="82"/>
      <c r="BF215" s="82"/>
      <c r="BG215" s="82"/>
      <c r="BH215" s="82"/>
      <c r="BI215" s="82"/>
      <c r="BJ215" s="82"/>
      <c r="BK215" s="89"/>
      <c r="BL215" s="81">
        <v>75000</v>
      </c>
      <c r="BM215" s="82"/>
      <c r="BN215" s="82"/>
      <c r="BO215" s="82"/>
      <c r="BP215" s="82"/>
      <c r="BQ215" s="82"/>
      <c r="BR215" s="89"/>
      <c r="BS215" s="81">
        <v>58650</v>
      </c>
      <c r="BT215" s="82"/>
      <c r="BU215" s="82"/>
      <c r="BV215" s="82"/>
      <c r="BW215" s="82"/>
      <c r="BX215" s="82"/>
      <c r="BY215" s="82"/>
      <c r="BZ215" s="82"/>
      <c r="CA215" s="89"/>
    </row>
    <row r="216" ht="21" customHeight="1" spans="1:57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  <c r="AA216" s="72"/>
      <c r="AB216" s="72"/>
      <c r="AC216" s="72"/>
      <c r="AD216" s="72"/>
      <c r="AE216" s="72"/>
      <c r="AF216" s="72"/>
      <c r="AG216" s="72"/>
      <c r="AH216" s="72"/>
      <c r="AI216" s="72"/>
      <c r="AJ216" s="72"/>
      <c r="AK216" s="72"/>
      <c r="AL216" s="72"/>
      <c r="AM216" s="72"/>
      <c r="AN216" s="72"/>
      <c r="AO216" s="72"/>
      <c r="AP216" s="72"/>
      <c r="AQ216" s="72"/>
      <c r="AR216" s="72"/>
      <c r="AS216" s="72"/>
      <c r="AT216" s="72"/>
      <c r="AU216" s="72"/>
      <c r="AV216" s="93" t="s">
        <v>384</v>
      </c>
      <c r="AW216" s="93"/>
      <c r="AX216" s="93"/>
      <c r="AY216" s="93"/>
      <c r="AZ216" s="93"/>
      <c r="BA216" s="93"/>
      <c r="BB216" s="93"/>
      <c r="BC216" s="93"/>
      <c r="BD216" s="93"/>
      <c r="BE216" s="94"/>
    </row>
    <row r="217" ht="34.5" customHeight="1" spans="1:57">
      <c r="A217" s="65" t="s">
        <v>385</v>
      </c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94"/>
    </row>
    <row r="218" ht="21" customHeight="1" spans="1:57">
      <c r="A218" s="73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  <c r="AK218" s="73"/>
      <c r="AL218" s="73"/>
      <c r="AM218" s="73"/>
      <c r="AN218" s="73"/>
      <c r="AO218" s="73"/>
      <c r="AP218" s="73"/>
      <c r="AQ218" s="73"/>
      <c r="AR218" s="73"/>
      <c r="AS218" s="73"/>
      <c r="AT218" s="73"/>
      <c r="AU218" s="73"/>
      <c r="AV218" s="93" t="s">
        <v>5</v>
      </c>
      <c r="AW218" s="93"/>
      <c r="AX218" s="93"/>
      <c r="AY218" s="93"/>
      <c r="AZ218" s="93"/>
      <c r="BA218" s="93"/>
      <c r="BB218" s="93"/>
      <c r="BC218" s="93"/>
      <c r="BD218" s="93"/>
      <c r="BE218" s="94"/>
    </row>
    <row r="219" ht="21" customHeight="1" spans="1:57">
      <c r="A219" s="68" t="s">
        <v>57</v>
      </c>
      <c r="B219" s="69"/>
      <c r="C219" s="69"/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74"/>
      <c r="Z219" s="68" t="s">
        <v>386</v>
      </c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69"/>
      <c r="AN219" s="69"/>
      <c r="AO219" s="69"/>
      <c r="AP219" s="69"/>
      <c r="AQ219" s="69"/>
      <c r="AR219" s="69"/>
      <c r="AS219" s="69"/>
      <c r="AT219" s="69"/>
      <c r="AU219" s="69"/>
      <c r="AV219" s="69"/>
      <c r="AW219" s="69"/>
      <c r="AX219" s="69"/>
      <c r="AY219" s="69"/>
      <c r="AZ219" s="69"/>
      <c r="BA219" s="69"/>
      <c r="BB219" s="69"/>
      <c r="BC219" s="69"/>
      <c r="BD219" s="74"/>
      <c r="BE219" s="94"/>
    </row>
    <row r="220" ht="21.75" customHeight="1" spans="1:57">
      <c r="A220" s="68" t="s">
        <v>68</v>
      </c>
      <c r="B220" s="69"/>
      <c r="C220" s="69"/>
      <c r="D220" s="69"/>
      <c r="E220" s="69"/>
      <c r="F220" s="69"/>
      <c r="G220" s="74"/>
      <c r="H220" s="75" t="s">
        <v>69</v>
      </c>
      <c r="I220" s="85"/>
      <c r="J220" s="85"/>
      <c r="K220" s="86"/>
      <c r="L220" s="75" t="s">
        <v>70</v>
      </c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6"/>
      <c r="Z220" s="75" t="s">
        <v>58</v>
      </c>
      <c r="AA220" s="85"/>
      <c r="AB220" s="85"/>
      <c r="AC220" s="85"/>
      <c r="AD220" s="85"/>
      <c r="AE220" s="85"/>
      <c r="AF220" s="85"/>
      <c r="AG220" s="85"/>
      <c r="AH220" s="85"/>
      <c r="AI220" s="85"/>
      <c r="AJ220" s="85"/>
      <c r="AK220" s="86"/>
      <c r="AL220" s="75" t="s">
        <v>122</v>
      </c>
      <c r="AM220" s="85"/>
      <c r="AN220" s="85"/>
      <c r="AO220" s="85"/>
      <c r="AP220" s="85"/>
      <c r="AQ220" s="85"/>
      <c r="AR220" s="85"/>
      <c r="AS220" s="85"/>
      <c r="AT220" s="85"/>
      <c r="AU220" s="86"/>
      <c r="AV220" s="75" t="s">
        <v>123</v>
      </c>
      <c r="AW220" s="85"/>
      <c r="AX220" s="85"/>
      <c r="AY220" s="85"/>
      <c r="AZ220" s="85"/>
      <c r="BA220" s="85"/>
      <c r="BB220" s="85"/>
      <c r="BC220" s="85"/>
      <c r="BD220" s="86"/>
      <c r="BE220" s="94"/>
    </row>
    <row r="221" ht="21" customHeight="1" spans="1:57">
      <c r="A221" s="68" t="s">
        <v>76</v>
      </c>
      <c r="B221" s="74"/>
      <c r="C221" s="68" t="s">
        <v>77</v>
      </c>
      <c r="D221" s="69"/>
      <c r="E221" s="74"/>
      <c r="F221" s="68" t="s">
        <v>78</v>
      </c>
      <c r="G221" s="74"/>
      <c r="H221" s="76"/>
      <c r="I221" s="87"/>
      <c r="J221" s="87"/>
      <c r="K221" s="88"/>
      <c r="L221" s="76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8"/>
      <c r="Z221" s="76"/>
      <c r="AA221" s="87"/>
      <c r="AB221" s="87"/>
      <c r="AC221" s="87"/>
      <c r="AD221" s="87"/>
      <c r="AE221" s="87"/>
      <c r="AF221" s="87"/>
      <c r="AG221" s="87"/>
      <c r="AH221" s="87"/>
      <c r="AI221" s="87"/>
      <c r="AJ221" s="87"/>
      <c r="AK221" s="88"/>
      <c r="AL221" s="76"/>
      <c r="AM221" s="87"/>
      <c r="AN221" s="87"/>
      <c r="AO221" s="87"/>
      <c r="AP221" s="87"/>
      <c r="AQ221" s="87"/>
      <c r="AR221" s="87"/>
      <c r="AS221" s="87"/>
      <c r="AT221" s="87"/>
      <c r="AU221" s="88"/>
      <c r="AV221" s="76"/>
      <c r="AW221" s="87"/>
      <c r="AX221" s="87"/>
      <c r="AY221" s="87"/>
      <c r="AZ221" s="87"/>
      <c r="BA221" s="87"/>
      <c r="BB221" s="87"/>
      <c r="BC221" s="87"/>
      <c r="BD221" s="88"/>
      <c r="BE221" s="94"/>
    </row>
    <row r="222" ht="21" customHeight="1" spans="1:57">
      <c r="A222" s="68" t="s">
        <v>79</v>
      </c>
      <c r="B222" s="74"/>
      <c r="C222" s="68" t="s">
        <v>79</v>
      </c>
      <c r="D222" s="69"/>
      <c r="E222" s="74"/>
      <c r="F222" s="68" t="s">
        <v>79</v>
      </c>
      <c r="G222" s="74"/>
      <c r="H222" s="68" t="s">
        <v>79</v>
      </c>
      <c r="I222" s="69"/>
      <c r="J222" s="69"/>
      <c r="K222" s="74"/>
      <c r="L222" s="68" t="s">
        <v>79</v>
      </c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74"/>
      <c r="Z222" s="78" t="s">
        <v>80</v>
      </c>
      <c r="AA222" s="80"/>
      <c r="AB222" s="80"/>
      <c r="AC222" s="80"/>
      <c r="AD222" s="80"/>
      <c r="AE222" s="80"/>
      <c r="AF222" s="80"/>
      <c r="AG222" s="80"/>
      <c r="AH222" s="80"/>
      <c r="AI222" s="80"/>
      <c r="AJ222" s="80"/>
      <c r="AK222" s="79"/>
      <c r="AL222" s="78" t="s">
        <v>81</v>
      </c>
      <c r="AM222" s="80"/>
      <c r="AN222" s="80"/>
      <c r="AO222" s="80"/>
      <c r="AP222" s="80"/>
      <c r="AQ222" s="80"/>
      <c r="AR222" s="80"/>
      <c r="AS222" s="80"/>
      <c r="AT222" s="80"/>
      <c r="AU222" s="79"/>
      <c r="AV222" s="78" t="s">
        <v>82</v>
      </c>
      <c r="AW222" s="80"/>
      <c r="AX222" s="80"/>
      <c r="AY222" s="80"/>
      <c r="AZ222" s="80"/>
      <c r="BA222" s="80"/>
      <c r="BB222" s="80"/>
      <c r="BC222" s="80"/>
      <c r="BD222" s="79"/>
      <c r="BE222" s="94"/>
    </row>
    <row r="223" ht="21" customHeight="1" spans="1:57">
      <c r="A223" s="70"/>
      <c r="B223" s="77"/>
      <c r="C223" s="70"/>
      <c r="D223" s="71"/>
      <c r="E223" s="77"/>
      <c r="F223" s="70"/>
      <c r="G223" s="77"/>
      <c r="H223" s="70"/>
      <c r="I223" s="71"/>
      <c r="J223" s="71"/>
      <c r="K223" s="77"/>
      <c r="L223" s="68" t="s">
        <v>94</v>
      </c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74"/>
      <c r="Z223" s="81"/>
      <c r="AA223" s="82"/>
      <c r="AB223" s="82"/>
      <c r="AC223" s="82"/>
      <c r="AD223" s="82"/>
      <c r="AE223" s="82"/>
      <c r="AF223" s="82"/>
      <c r="AG223" s="82"/>
      <c r="AH223" s="82"/>
      <c r="AI223" s="82"/>
      <c r="AJ223" s="82"/>
      <c r="AK223" s="89"/>
      <c r="AL223" s="81"/>
      <c r="AM223" s="82"/>
      <c r="AN223" s="82"/>
      <c r="AO223" s="82"/>
      <c r="AP223" s="82"/>
      <c r="AQ223" s="82"/>
      <c r="AR223" s="82"/>
      <c r="AS223" s="82"/>
      <c r="AT223" s="82"/>
      <c r="AU223" s="89"/>
      <c r="AV223" s="81"/>
      <c r="AW223" s="82"/>
      <c r="AX223" s="82"/>
      <c r="AY223" s="82"/>
      <c r="AZ223" s="82"/>
      <c r="BA223" s="82"/>
      <c r="BB223" s="82"/>
      <c r="BC223" s="82"/>
      <c r="BD223" s="89"/>
      <c r="BE223" s="67"/>
    </row>
    <row r="224" ht="35.25" customHeight="1"/>
    <row r="225" ht="21" customHeight="1" spans="1:79">
      <c r="A225" s="133"/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33"/>
      <c r="W225" s="133"/>
      <c r="X225" s="133"/>
      <c r="Y225" s="133"/>
      <c r="Z225" s="133"/>
      <c r="AA225" s="72"/>
      <c r="AB225" s="72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152" t="s">
        <v>387</v>
      </c>
      <c r="BT225" s="152"/>
      <c r="BU225" s="152"/>
      <c r="BV225" s="152"/>
      <c r="BW225" s="152"/>
      <c r="BX225" s="152"/>
      <c r="BY225" s="152"/>
      <c r="BZ225" s="152"/>
      <c r="CA225" s="152"/>
    </row>
    <row r="226" ht="33.75" customHeight="1" spans="1:79">
      <c r="A226" s="65" t="s">
        <v>388</v>
      </c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65"/>
    </row>
    <row r="227" ht="21.75" customHeight="1" spans="1:79">
      <c r="A227" s="133"/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  <c r="S227" s="133"/>
      <c r="T227" s="133"/>
      <c r="U227" s="133"/>
      <c r="V227" s="133"/>
      <c r="W227" s="133"/>
      <c r="X227" s="133"/>
      <c r="Y227" s="133"/>
      <c r="Z227" s="133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152" t="s">
        <v>5</v>
      </c>
      <c r="BT227" s="152"/>
      <c r="BU227" s="152"/>
      <c r="BV227" s="152"/>
      <c r="BW227" s="152"/>
      <c r="BX227" s="152"/>
      <c r="BY227" s="152"/>
      <c r="BZ227" s="152"/>
      <c r="CA227" s="152"/>
    </row>
    <row r="228" ht="21" customHeight="1" spans="1:79">
      <c r="A228" s="75" t="s">
        <v>69</v>
      </c>
      <c r="B228" s="85"/>
      <c r="C228" s="86"/>
      <c r="D228" s="75" t="s">
        <v>367</v>
      </c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6"/>
      <c r="AA228" s="68" t="s">
        <v>379</v>
      </c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69"/>
      <c r="AN228" s="69"/>
      <c r="AO228" s="69"/>
      <c r="AP228" s="69"/>
      <c r="AQ228" s="69"/>
      <c r="AR228" s="69"/>
      <c r="AS228" s="69"/>
      <c r="AT228" s="69"/>
      <c r="AU228" s="69"/>
      <c r="AV228" s="69"/>
      <c r="AW228" s="69"/>
      <c r="AX228" s="69"/>
      <c r="AY228" s="69"/>
      <c r="AZ228" s="69"/>
      <c r="BA228" s="69"/>
      <c r="BB228" s="69"/>
      <c r="BC228" s="69"/>
      <c r="BD228" s="69"/>
      <c r="BE228" s="69"/>
      <c r="BF228" s="69"/>
      <c r="BG228" s="69"/>
      <c r="BH228" s="69"/>
      <c r="BI228" s="69"/>
      <c r="BJ228" s="69"/>
      <c r="BK228" s="69"/>
      <c r="BL228" s="69"/>
      <c r="BM228" s="69"/>
      <c r="BN228" s="69"/>
      <c r="BO228" s="69"/>
      <c r="BP228" s="69"/>
      <c r="BQ228" s="69"/>
      <c r="BR228" s="69"/>
      <c r="BS228" s="69"/>
      <c r="BT228" s="69"/>
      <c r="BU228" s="69"/>
      <c r="BV228" s="69"/>
      <c r="BW228" s="69"/>
      <c r="BX228" s="69"/>
      <c r="BY228" s="69"/>
      <c r="BZ228" s="69"/>
      <c r="CA228" s="74"/>
    </row>
    <row r="229" ht="21" customHeight="1" spans="1:79">
      <c r="A229" s="91"/>
      <c r="B229" s="73"/>
      <c r="C229" s="92"/>
      <c r="D229" s="91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92"/>
      <c r="AA229" s="75" t="s">
        <v>58</v>
      </c>
      <c r="AB229" s="85"/>
      <c r="AC229" s="85"/>
      <c r="AD229" s="85"/>
      <c r="AE229" s="85"/>
      <c r="AF229" s="85"/>
      <c r="AG229" s="85"/>
      <c r="AH229" s="85"/>
      <c r="AI229" s="85"/>
      <c r="AJ229" s="85"/>
      <c r="AK229" s="85"/>
      <c r="AL229" s="86"/>
      <c r="AM229" s="75" t="s">
        <v>380</v>
      </c>
      <c r="AN229" s="85"/>
      <c r="AO229" s="85"/>
      <c r="AP229" s="85"/>
      <c r="AQ229" s="85"/>
      <c r="AR229" s="85"/>
      <c r="AS229" s="85"/>
      <c r="AT229" s="85"/>
      <c r="AU229" s="86"/>
      <c r="AV229" s="68" t="s">
        <v>381</v>
      </c>
      <c r="AW229" s="69"/>
      <c r="AX229" s="69"/>
      <c r="AY229" s="69"/>
      <c r="AZ229" s="69"/>
      <c r="BA229" s="69"/>
      <c r="BB229" s="69"/>
      <c r="BC229" s="69"/>
      <c r="BD229" s="69"/>
      <c r="BE229" s="69"/>
      <c r="BF229" s="69"/>
      <c r="BG229" s="69"/>
      <c r="BH229" s="69"/>
      <c r="BI229" s="69"/>
      <c r="BJ229" s="69"/>
      <c r="BK229" s="69"/>
      <c r="BL229" s="69"/>
      <c r="BM229" s="69"/>
      <c r="BN229" s="69"/>
      <c r="BO229" s="69"/>
      <c r="BP229" s="69"/>
      <c r="BQ229" s="69"/>
      <c r="BR229" s="74"/>
      <c r="BS229" s="75" t="s">
        <v>246</v>
      </c>
      <c r="BT229" s="85"/>
      <c r="BU229" s="85"/>
      <c r="BV229" s="85"/>
      <c r="BW229" s="85"/>
      <c r="BX229" s="85"/>
      <c r="BY229" s="85"/>
      <c r="BZ229" s="85"/>
      <c r="CA229" s="86"/>
    </row>
    <row r="230" ht="21.75" customHeight="1" spans="1:79">
      <c r="A230" s="76"/>
      <c r="B230" s="87"/>
      <c r="C230" s="88"/>
      <c r="D230" s="76"/>
      <c r="E230" s="87"/>
      <c r="F230" s="87"/>
      <c r="G230" s="87"/>
      <c r="H230" s="87"/>
      <c r="I230" s="87"/>
      <c r="J230" s="87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8"/>
      <c r="AA230" s="76"/>
      <c r="AB230" s="87"/>
      <c r="AC230" s="87"/>
      <c r="AD230" s="87"/>
      <c r="AE230" s="87"/>
      <c r="AF230" s="87"/>
      <c r="AG230" s="87"/>
      <c r="AH230" s="87"/>
      <c r="AI230" s="87"/>
      <c r="AJ230" s="87"/>
      <c r="AK230" s="87"/>
      <c r="AL230" s="88"/>
      <c r="AM230" s="76"/>
      <c r="AN230" s="87"/>
      <c r="AO230" s="87"/>
      <c r="AP230" s="87"/>
      <c r="AQ230" s="87"/>
      <c r="AR230" s="87"/>
      <c r="AS230" s="87"/>
      <c r="AT230" s="87"/>
      <c r="AU230" s="88"/>
      <c r="AV230" s="68" t="s">
        <v>71</v>
      </c>
      <c r="AW230" s="69"/>
      <c r="AX230" s="69"/>
      <c r="AY230" s="69"/>
      <c r="AZ230" s="69"/>
      <c r="BA230" s="69"/>
      <c r="BB230" s="74"/>
      <c r="BC230" s="68" t="s">
        <v>382</v>
      </c>
      <c r="BD230" s="69"/>
      <c r="BE230" s="69"/>
      <c r="BF230" s="69"/>
      <c r="BG230" s="69"/>
      <c r="BH230" s="69"/>
      <c r="BI230" s="69"/>
      <c r="BJ230" s="69"/>
      <c r="BK230" s="74"/>
      <c r="BL230" s="68" t="s">
        <v>383</v>
      </c>
      <c r="BM230" s="69"/>
      <c r="BN230" s="69"/>
      <c r="BO230" s="69"/>
      <c r="BP230" s="69"/>
      <c r="BQ230" s="69"/>
      <c r="BR230" s="74"/>
      <c r="BS230" s="76"/>
      <c r="BT230" s="87"/>
      <c r="BU230" s="87"/>
      <c r="BV230" s="87"/>
      <c r="BW230" s="87"/>
      <c r="BX230" s="87"/>
      <c r="BY230" s="87"/>
      <c r="BZ230" s="87"/>
      <c r="CA230" s="88"/>
    </row>
    <row r="231" ht="21" customHeight="1" spans="1:79">
      <c r="A231" s="68" t="s">
        <v>79</v>
      </c>
      <c r="B231" s="69"/>
      <c r="C231" s="74"/>
      <c r="D231" s="68" t="s">
        <v>79</v>
      </c>
      <c r="E231" s="69"/>
      <c r="F231" s="69"/>
      <c r="G231" s="69"/>
      <c r="H231" s="69"/>
      <c r="I231" s="69"/>
      <c r="J231" s="69"/>
      <c r="K231" s="69"/>
      <c r="L231" s="69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74"/>
      <c r="AA231" s="78" t="s">
        <v>80</v>
      </c>
      <c r="AB231" s="80"/>
      <c r="AC231" s="80"/>
      <c r="AD231" s="80"/>
      <c r="AE231" s="80"/>
      <c r="AF231" s="80"/>
      <c r="AG231" s="80"/>
      <c r="AH231" s="80"/>
      <c r="AI231" s="80"/>
      <c r="AJ231" s="80"/>
      <c r="AK231" s="80"/>
      <c r="AL231" s="79"/>
      <c r="AM231" s="78" t="s">
        <v>81</v>
      </c>
      <c r="AN231" s="80"/>
      <c r="AO231" s="80"/>
      <c r="AP231" s="80"/>
      <c r="AQ231" s="80"/>
      <c r="AR231" s="80"/>
      <c r="AS231" s="80"/>
      <c r="AT231" s="80"/>
      <c r="AU231" s="79"/>
      <c r="AV231" s="78" t="s">
        <v>82</v>
      </c>
      <c r="AW231" s="80"/>
      <c r="AX231" s="80"/>
      <c r="AY231" s="80"/>
      <c r="AZ231" s="80"/>
      <c r="BA231" s="80"/>
      <c r="BB231" s="79"/>
      <c r="BC231" s="78" t="s">
        <v>83</v>
      </c>
      <c r="BD231" s="80"/>
      <c r="BE231" s="80"/>
      <c r="BF231" s="80"/>
      <c r="BG231" s="80"/>
      <c r="BH231" s="80"/>
      <c r="BI231" s="80"/>
      <c r="BJ231" s="80"/>
      <c r="BK231" s="79"/>
      <c r="BL231" s="78" t="s">
        <v>84</v>
      </c>
      <c r="BM231" s="80"/>
      <c r="BN231" s="80"/>
      <c r="BO231" s="80"/>
      <c r="BP231" s="80"/>
      <c r="BQ231" s="80"/>
      <c r="BR231" s="79"/>
      <c r="BS231" s="78" t="s">
        <v>85</v>
      </c>
      <c r="BT231" s="80"/>
      <c r="BU231" s="80"/>
      <c r="BV231" s="80"/>
      <c r="BW231" s="80"/>
      <c r="BX231" s="80"/>
      <c r="BY231" s="80"/>
      <c r="BZ231" s="80"/>
      <c r="CA231" s="79"/>
    </row>
    <row r="232" ht="21" customHeight="1" spans="1:79">
      <c r="A232" s="70"/>
      <c r="B232" s="71"/>
      <c r="C232" s="77"/>
      <c r="D232" s="68" t="s">
        <v>94</v>
      </c>
      <c r="E232" s="69"/>
      <c r="F232" s="69"/>
      <c r="G232" s="69"/>
      <c r="H232" s="69"/>
      <c r="I232" s="69"/>
      <c r="J232" s="69"/>
      <c r="K232" s="69"/>
      <c r="L232" s="69"/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74"/>
      <c r="AA232" s="81"/>
      <c r="AB232" s="82"/>
      <c r="AC232" s="82"/>
      <c r="AD232" s="82"/>
      <c r="AE232" s="82"/>
      <c r="AF232" s="82"/>
      <c r="AG232" s="82"/>
      <c r="AH232" s="82"/>
      <c r="AI232" s="82"/>
      <c r="AJ232" s="82"/>
      <c r="AK232" s="82"/>
      <c r="AL232" s="89"/>
      <c r="AM232" s="81"/>
      <c r="AN232" s="82"/>
      <c r="AO232" s="82"/>
      <c r="AP232" s="82"/>
      <c r="AQ232" s="82"/>
      <c r="AR232" s="82"/>
      <c r="AS232" s="82"/>
      <c r="AT232" s="82"/>
      <c r="AU232" s="89"/>
      <c r="AV232" s="81"/>
      <c r="AW232" s="82"/>
      <c r="AX232" s="82"/>
      <c r="AY232" s="82"/>
      <c r="AZ232" s="82"/>
      <c r="BA232" s="82"/>
      <c r="BB232" s="89"/>
      <c r="BC232" s="81"/>
      <c r="BD232" s="82"/>
      <c r="BE232" s="82"/>
      <c r="BF232" s="82"/>
      <c r="BG232" s="82"/>
      <c r="BH232" s="82"/>
      <c r="BI232" s="82"/>
      <c r="BJ232" s="82"/>
      <c r="BK232" s="89"/>
      <c r="BL232" s="81"/>
      <c r="BM232" s="82"/>
      <c r="BN232" s="82"/>
      <c r="BO232" s="82"/>
      <c r="BP232" s="82"/>
      <c r="BQ232" s="82"/>
      <c r="BR232" s="89"/>
      <c r="BS232" s="81"/>
      <c r="BT232" s="82"/>
      <c r="BU232" s="82"/>
      <c r="BV232" s="82"/>
      <c r="BW232" s="82"/>
      <c r="BX232" s="82"/>
      <c r="BY232" s="82"/>
      <c r="BZ232" s="82"/>
      <c r="CA232" s="89"/>
    </row>
    <row r="233" ht="21" customHeight="1" spans="1:57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72"/>
      <c r="AQ233" s="72"/>
      <c r="AR233" s="72"/>
      <c r="AS233" s="72"/>
      <c r="AT233" s="72"/>
      <c r="AU233" s="72"/>
      <c r="AV233" s="93" t="s">
        <v>389</v>
      </c>
      <c r="AW233" s="93"/>
      <c r="AX233" s="93"/>
      <c r="AY233" s="93"/>
      <c r="AZ233" s="93"/>
      <c r="BA233" s="93"/>
      <c r="BB233" s="93"/>
      <c r="BC233" s="93"/>
      <c r="BD233" s="93"/>
      <c r="BE233" s="94"/>
    </row>
    <row r="234" ht="33.75" customHeight="1" spans="1:57">
      <c r="A234" s="65" t="s">
        <v>390</v>
      </c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94"/>
    </row>
    <row r="235" ht="21.75" customHeight="1" spans="1:57">
      <c r="A235" s="73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73"/>
      <c r="AN235" s="73"/>
      <c r="AO235" s="73"/>
      <c r="AP235" s="73"/>
      <c r="AQ235" s="73"/>
      <c r="AR235" s="73"/>
      <c r="AS235" s="73"/>
      <c r="AT235" s="73"/>
      <c r="AU235" s="73"/>
      <c r="AV235" s="93" t="s">
        <v>5</v>
      </c>
      <c r="AW235" s="93"/>
      <c r="AX235" s="93"/>
      <c r="AY235" s="93"/>
      <c r="AZ235" s="93"/>
      <c r="BA235" s="93"/>
      <c r="BB235" s="93"/>
      <c r="BC235" s="93"/>
      <c r="BD235" s="93"/>
      <c r="BE235" s="94"/>
    </row>
    <row r="236" ht="21" customHeight="1" spans="1:57">
      <c r="A236" s="68" t="s">
        <v>57</v>
      </c>
      <c r="B236" s="69"/>
      <c r="C236" s="69"/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74"/>
      <c r="Z236" s="68" t="s">
        <v>391</v>
      </c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69"/>
      <c r="AN236" s="69"/>
      <c r="AO236" s="69"/>
      <c r="AP236" s="69"/>
      <c r="AQ236" s="69"/>
      <c r="AR236" s="69"/>
      <c r="AS236" s="69"/>
      <c r="AT236" s="69"/>
      <c r="AU236" s="69"/>
      <c r="AV236" s="69"/>
      <c r="AW236" s="69"/>
      <c r="AX236" s="69"/>
      <c r="AY236" s="69"/>
      <c r="AZ236" s="69"/>
      <c r="BA236" s="69"/>
      <c r="BB236" s="69"/>
      <c r="BC236" s="69"/>
      <c r="BD236" s="74"/>
      <c r="BE236" s="94"/>
    </row>
    <row r="237" ht="21" customHeight="1" spans="1:57">
      <c r="A237" s="68" t="s">
        <v>68</v>
      </c>
      <c r="B237" s="69"/>
      <c r="C237" s="69"/>
      <c r="D237" s="69"/>
      <c r="E237" s="69"/>
      <c r="F237" s="69"/>
      <c r="G237" s="74"/>
      <c r="H237" s="75" t="s">
        <v>69</v>
      </c>
      <c r="I237" s="85"/>
      <c r="J237" s="85"/>
      <c r="K237" s="86"/>
      <c r="L237" s="75" t="s">
        <v>70</v>
      </c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6"/>
      <c r="Z237" s="75" t="s">
        <v>58</v>
      </c>
      <c r="AA237" s="85"/>
      <c r="AB237" s="85"/>
      <c r="AC237" s="85"/>
      <c r="AD237" s="85"/>
      <c r="AE237" s="85"/>
      <c r="AF237" s="85"/>
      <c r="AG237" s="85"/>
      <c r="AH237" s="85"/>
      <c r="AI237" s="85"/>
      <c r="AJ237" s="85"/>
      <c r="AK237" s="86"/>
      <c r="AL237" s="75" t="s">
        <v>122</v>
      </c>
      <c r="AM237" s="85"/>
      <c r="AN237" s="85"/>
      <c r="AO237" s="85"/>
      <c r="AP237" s="85"/>
      <c r="AQ237" s="85"/>
      <c r="AR237" s="85"/>
      <c r="AS237" s="85"/>
      <c r="AT237" s="85"/>
      <c r="AU237" s="86"/>
      <c r="AV237" s="75" t="s">
        <v>123</v>
      </c>
      <c r="AW237" s="85"/>
      <c r="AX237" s="85"/>
      <c r="AY237" s="85"/>
      <c r="AZ237" s="85"/>
      <c r="BA237" s="85"/>
      <c r="BB237" s="85"/>
      <c r="BC237" s="85"/>
      <c r="BD237" s="86"/>
      <c r="BE237" s="94"/>
    </row>
    <row r="238" ht="21" customHeight="1" spans="1:57">
      <c r="A238" s="68" t="s">
        <v>76</v>
      </c>
      <c r="B238" s="74"/>
      <c r="C238" s="68" t="s">
        <v>77</v>
      </c>
      <c r="D238" s="69"/>
      <c r="E238" s="74"/>
      <c r="F238" s="68" t="s">
        <v>78</v>
      </c>
      <c r="G238" s="74"/>
      <c r="H238" s="76"/>
      <c r="I238" s="87"/>
      <c r="J238" s="87"/>
      <c r="K238" s="88"/>
      <c r="L238" s="76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8"/>
      <c r="Z238" s="76"/>
      <c r="AA238" s="87"/>
      <c r="AB238" s="87"/>
      <c r="AC238" s="87"/>
      <c r="AD238" s="87"/>
      <c r="AE238" s="87"/>
      <c r="AF238" s="87"/>
      <c r="AG238" s="87"/>
      <c r="AH238" s="87"/>
      <c r="AI238" s="87"/>
      <c r="AJ238" s="87"/>
      <c r="AK238" s="88"/>
      <c r="AL238" s="76"/>
      <c r="AM238" s="87"/>
      <c r="AN238" s="87"/>
      <c r="AO238" s="87"/>
      <c r="AP238" s="87"/>
      <c r="AQ238" s="87"/>
      <c r="AR238" s="87"/>
      <c r="AS238" s="87"/>
      <c r="AT238" s="87"/>
      <c r="AU238" s="88"/>
      <c r="AV238" s="76"/>
      <c r="AW238" s="87"/>
      <c r="AX238" s="87"/>
      <c r="AY238" s="87"/>
      <c r="AZ238" s="87"/>
      <c r="BA238" s="87"/>
      <c r="BB238" s="87"/>
      <c r="BC238" s="87"/>
      <c r="BD238" s="88"/>
      <c r="BE238" s="94"/>
    </row>
    <row r="239" ht="21.75" customHeight="1" spans="1:57">
      <c r="A239" s="68" t="s">
        <v>79</v>
      </c>
      <c r="B239" s="74"/>
      <c r="C239" s="68" t="s">
        <v>79</v>
      </c>
      <c r="D239" s="69"/>
      <c r="E239" s="74"/>
      <c r="F239" s="68" t="s">
        <v>79</v>
      </c>
      <c r="G239" s="74"/>
      <c r="H239" s="68" t="s">
        <v>79</v>
      </c>
      <c r="I239" s="69"/>
      <c r="J239" s="69"/>
      <c r="K239" s="74"/>
      <c r="L239" s="68" t="s">
        <v>79</v>
      </c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74"/>
      <c r="Z239" s="78" t="s">
        <v>80</v>
      </c>
      <c r="AA239" s="80"/>
      <c r="AB239" s="80"/>
      <c r="AC239" s="80"/>
      <c r="AD239" s="80"/>
      <c r="AE239" s="80"/>
      <c r="AF239" s="80"/>
      <c r="AG239" s="80"/>
      <c r="AH239" s="80"/>
      <c r="AI239" s="80"/>
      <c r="AJ239" s="80"/>
      <c r="AK239" s="79"/>
      <c r="AL239" s="78" t="s">
        <v>81</v>
      </c>
      <c r="AM239" s="80"/>
      <c r="AN239" s="80"/>
      <c r="AO239" s="80"/>
      <c r="AP239" s="80"/>
      <c r="AQ239" s="80"/>
      <c r="AR239" s="80"/>
      <c r="AS239" s="80"/>
      <c r="AT239" s="80"/>
      <c r="AU239" s="79"/>
      <c r="AV239" s="78" t="s">
        <v>82</v>
      </c>
      <c r="AW239" s="80"/>
      <c r="AX239" s="80"/>
      <c r="AY239" s="80"/>
      <c r="AZ239" s="80"/>
      <c r="BA239" s="80"/>
      <c r="BB239" s="80"/>
      <c r="BC239" s="80"/>
      <c r="BD239" s="79"/>
      <c r="BE239" s="94"/>
    </row>
    <row r="240" ht="21" customHeight="1" spans="1:57">
      <c r="A240" s="70"/>
      <c r="B240" s="77"/>
      <c r="C240" s="70"/>
      <c r="D240" s="71"/>
      <c r="E240" s="77"/>
      <c r="F240" s="70"/>
      <c r="G240" s="77"/>
      <c r="H240" s="70"/>
      <c r="I240" s="71"/>
      <c r="J240" s="71"/>
      <c r="K240" s="77"/>
      <c r="L240" s="68" t="s">
        <v>94</v>
      </c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74"/>
      <c r="Z240" s="81"/>
      <c r="AA240" s="82"/>
      <c r="AB240" s="82"/>
      <c r="AC240" s="82"/>
      <c r="AD240" s="82"/>
      <c r="AE240" s="82"/>
      <c r="AF240" s="82"/>
      <c r="AG240" s="82"/>
      <c r="AH240" s="82"/>
      <c r="AI240" s="82"/>
      <c r="AJ240" s="82"/>
      <c r="AK240" s="89"/>
      <c r="AL240" s="81"/>
      <c r="AM240" s="82"/>
      <c r="AN240" s="82"/>
      <c r="AO240" s="82"/>
      <c r="AP240" s="82"/>
      <c r="AQ240" s="82"/>
      <c r="AR240" s="82"/>
      <c r="AS240" s="82"/>
      <c r="AT240" s="82"/>
      <c r="AU240" s="89"/>
      <c r="AV240" s="81"/>
      <c r="AW240" s="82"/>
      <c r="AX240" s="82"/>
      <c r="AY240" s="82"/>
      <c r="AZ240" s="82"/>
      <c r="BA240" s="82"/>
      <c r="BB240" s="82"/>
      <c r="BC240" s="82"/>
      <c r="BD240" s="89"/>
      <c r="BE240" s="67"/>
    </row>
    <row r="241" ht="22.5" customHeight="1" spans="1:40">
      <c r="A241" s="158"/>
      <c r="B241" s="158"/>
      <c r="C241" s="158"/>
      <c r="D241" s="158"/>
      <c r="E241" s="158"/>
      <c r="F241" s="158"/>
      <c r="G241" s="158"/>
      <c r="H241" s="158"/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  <c r="U241" s="158"/>
      <c r="V241" s="158"/>
      <c r="W241" s="158"/>
      <c r="X241" s="158"/>
      <c r="Y241" s="158"/>
      <c r="Z241" s="158"/>
      <c r="AA241" s="158"/>
      <c r="AB241" s="158"/>
      <c r="AC241" s="158"/>
      <c r="AD241" s="158"/>
      <c r="AE241" s="158"/>
      <c r="AF241" s="158"/>
      <c r="AG241" s="93" t="s">
        <v>392</v>
      </c>
      <c r="AH241" s="93"/>
      <c r="AI241" s="93"/>
      <c r="AJ241" s="93"/>
      <c r="AK241" s="93"/>
      <c r="AL241" s="93"/>
      <c r="AM241" s="93"/>
      <c r="AN241" s="93"/>
    </row>
  </sheetData>
  <mergeCells count="3398">
    <mergeCell ref="A2:BF2"/>
    <mergeCell ref="A3:BF3"/>
    <mergeCell ref="A4:BF4"/>
    <mergeCell ref="A5:L5"/>
    <mergeCell ref="M5:R5"/>
    <mergeCell ref="S5:AI5"/>
    <mergeCell ref="AJ5:BF5"/>
    <mergeCell ref="A6:BF6"/>
    <mergeCell ref="A7:L7"/>
    <mergeCell ref="M7:R7"/>
    <mergeCell ref="S7:AI7"/>
    <mergeCell ref="AJ7:BF7"/>
    <mergeCell ref="A8:R8"/>
    <mergeCell ref="S8:BF8"/>
    <mergeCell ref="A9:L9"/>
    <mergeCell ref="M9:R9"/>
    <mergeCell ref="S9:AI9"/>
    <mergeCell ref="AJ9:BF9"/>
    <mergeCell ref="A10:L10"/>
    <mergeCell ref="M10:R10"/>
    <mergeCell ref="S10:AI10"/>
    <mergeCell ref="AJ10:BF10"/>
    <mergeCell ref="A11:L11"/>
    <mergeCell ref="M11:R11"/>
    <mergeCell ref="S11:AI11"/>
    <mergeCell ref="AJ11:BF11"/>
    <mergeCell ref="A12:L12"/>
    <mergeCell ref="M12:R12"/>
    <mergeCell ref="S12:AI12"/>
    <mergeCell ref="AJ12:BF12"/>
    <mergeCell ref="A13:L13"/>
    <mergeCell ref="M13:R13"/>
    <mergeCell ref="S13:AI13"/>
    <mergeCell ref="AJ13:BF13"/>
    <mergeCell ref="A14:L14"/>
    <mergeCell ref="M14:R14"/>
    <mergeCell ref="S14:AI14"/>
    <mergeCell ref="AJ14:BF14"/>
    <mergeCell ref="A15:L15"/>
    <mergeCell ref="M15:R15"/>
    <mergeCell ref="S15:AI15"/>
    <mergeCell ref="AJ15:BF15"/>
    <mergeCell ref="A16:L16"/>
    <mergeCell ref="M16:R16"/>
    <mergeCell ref="S16:AI16"/>
    <mergeCell ref="AJ16:BF16"/>
    <mergeCell ref="A17:L17"/>
    <mergeCell ref="M17:R17"/>
    <mergeCell ref="S17:AI17"/>
    <mergeCell ref="AJ17:BF17"/>
    <mergeCell ref="A18:L18"/>
    <mergeCell ref="M18:R18"/>
    <mergeCell ref="S18:AI18"/>
    <mergeCell ref="AJ18:BF18"/>
    <mergeCell ref="A19:L19"/>
    <mergeCell ref="M19:R19"/>
    <mergeCell ref="S19:AI19"/>
    <mergeCell ref="AJ19:BF19"/>
    <mergeCell ref="A20:L20"/>
    <mergeCell ref="M20:R20"/>
    <mergeCell ref="S20:AI20"/>
    <mergeCell ref="AJ20:BF20"/>
    <mergeCell ref="A21:L21"/>
    <mergeCell ref="M21:R21"/>
    <mergeCell ref="S21:AI21"/>
    <mergeCell ref="AJ21:BF21"/>
    <mergeCell ref="A22:L22"/>
    <mergeCell ref="M22:R22"/>
    <mergeCell ref="S22:AI22"/>
    <mergeCell ref="AJ22:BF22"/>
    <mergeCell ref="A23:L23"/>
    <mergeCell ref="M23:R23"/>
    <mergeCell ref="S23:AI23"/>
    <mergeCell ref="AJ23:BF23"/>
    <mergeCell ref="A24:L24"/>
    <mergeCell ref="M24:R24"/>
    <mergeCell ref="S24:AI24"/>
    <mergeCell ref="AJ24:BF24"/>
    <mergeCell ref="A25:L25"/>
    <mergeCell ref="M25:R25"/>
    <mergeCell ref="S25:AI25"/>
    <mergeCell ref="AJ25:BF25"/>
    <mergeCell ref="A26:L26"/>
    <mergeCell ref="M26:R26"/>
    <mergeCell ref="S26:AI26"/>
    <mergeCell ref="AJ26:BF26"/>
    <mergeCell ref="A27:L27"/>
    <mergeCell ref="M27:R27"/>
    <mergeCell ref="S27:AI27"/>
    <mergeCell ref="AJ27:BF27"/>
    <mergeCell ref="A28:L28"/>
    <mergeCell ref="M28:R28"/>
    <mergeCell ref="S28:AI28"/>
    <mergeCell ref="AJ28:BF28"/>
    <mergeCell ref="A29:L29"/>
    <mergeCell ref="M29:R29"/>
    <mergeCell ref="S29:AI29"/>
    <mergeCell ref="AJ29:BF29"/>
    <mergeCell ref="A30:L30"/>
    <mergeCell ref="M30:R30"/>
    <mergeCell ref="S30:AI30"/>
    <mergeCell ref="AJ30:BF30"/>
    <mergeCell ref="A31:L31"/>
    <mergeCell ref="M31:R31"/>
    <mergeCell ref="S31:AI31"/>
    <mergeCell ref="AJ31:BF31"/>
    <mergeCell ref="A32:L32"/>
    <mergeCell ref="M32:R32"/>
    <mergeCell ref="S32:AI32"/>
    <mergeCell ref="AJ32:BF32"/>
    <mergeCell ref="A33:L33"/>
    <mergeCell ref="M33:R33"/>
    <mergeCell ref="S33:AI33"/>
    <mergeCell ref="AJ33:BF33"/>
    <mergeCell ref="A34:L34"/>
    <mergeCell ref="M34:R34"/>
    <mergeCell ref="S34:AI34"/>
    <mergeCell ref="AJ34:BF34"/>
    <mergeCell ref="A35:L35"/>
    <mergeCell ref="M35:R35"/>
    <mergeCell ref="S35:AI35"/>
    <mergeCell ref="AJ35:BF35"/>
    <mergeCell ref="A36:L36"/>
    <mergeCell ref="M36:R36"/>
    <mergeCell ref="S36:AI36"/>
    <mergeCell ref="AJ36:BF36"/>
    <mergeCell ref="A37:L37"/>
    <mergeCell ref="M37:R37"/>
    <mergeCell ref="S37:AI37"/>
    <mergeCell ref="AJ37:BF37"/>
    <mergeCell ref="A38:L38"/>
    <mergeCell ref="M38:R38"/>
    <mergeCell ref="S38:AI38"/>
    <mergeCell ref="AJ38:BF38"/>
    <mergeCell ref="A39:L39"/>
    <mergeCell ref="M39:R39"/>
    <mergeCell ref="S39:AI39"/>
    <mergeCell ref="AJ39:BF39"/>
    <mergeCell ref="A40:L40"/>
    <mergeCell ref="M40:R40"/>
    <mergeCell ref="S40:AI40"/>
    <mergeCell ref="AJ40:BF40"/>
    <mergeCell ref="A41:L41"/>
    <mergeCell ref="M41:R41"/>
    <mergeCell ref="S41:AI41"/>
    <mergeCell ref="AJ41:BF41"/>
    <mergeCell ref="A42:L42"/>
    <mergeCell ref="M42:R42"/>
    <mergeCell ref="S42:AI42"/>
    <mergeCell ref="AJ42:BF42"/>
    <mergeCell ref="A43:L43"/>
    <mergeCell ref="M43:R43"/>
    <mergeCell ref="S43:AI43"/>
    <mergeCell ref="AJ43:BF43"/>
    <mergeCell ref="A44:L44"/>
    <mergeCell ref="M44:R44"/>
    <mergeCell ref="S44:AI44"/>
    <mergeCell ref="AJ44:BF44"/>
    <mergeCell ref="A45:B45"/>
    <mergeCell ref="C45:E45"/>
    <mergeCell ref="F45:G45"/>
    <mergeCell ref="H45:J45"/>
    <mergeCell ref="K45:Y45"/>
    <mergeCell ref="Z45:AF45"/>
    <mergeCell ref="AG45:AP45"/>
    <mergeCell ref="AQ45:AW45"/>
    <mergeCell ref="AX45:BG45"/>
    <mergeCell ref="BH45:BN45"/>
    <mergeCell ref="BO45:BS45"/>
    <mergeCell ref="BT45:CB45"/>
    <mergeCell ref="CC45:CH45"/>
    <mergeCell ref="CI45:CL45"/>
    <mergeCell ref="CM45:CP45"/>
    <mergeCell ref="CQ45:CT45"/>
    <mergeCell ref="CU45:CZ45"/>
    <mergeCell ref="DA45:DD45"/>
    <mergeCell ref="DE45:DI45"/>
    <mergeCell ref="A46:DI46"/>
    <mergeCell ref="A47:B47"/>
    <mergeCell ref="C47:E47"/>
    <mergeCell ref="F47:G47"/>
    <mergeCell ref="H47:J47"/>
    <mergeCell ref="K47:Y47"/>
    <mergeCell ref="Z47:AF47"/>
    <mergeCell ref="AG47:AP47"/>
    <mergeCell ref="AQ47:AW47"/>
    <mergeCell ref="AX47:BG47"/>
    <mergeCell ref="BH47:BN47"/>
    <mergeCell ref="BO47:BS47"/>
    <mergeCell ref="BT47:CB47"/>
    <mergeCell ref="CC47:CH47"/>
    <mergeCell ref="CI47:CL47"/>
    <mergeCell ref="CM47:CP47"/>
    <mergeCell ref="CQ47:CT47"/>
    <mergeCell ref="CU47:CZ47"/>
    <mergeCell ref="DA47:DD47"/>
    <mergeCell ref="DE47:DI47"/>
    <mergeCell ref="A48:Y48"/>
    <mergeCell ref="CC48:CZ48"/>
    <mergeCell ref="A49:G49"/>
    <mergeCell ref="A50:B50"/>
    <mergeCell ref="C50:E50"/>
    <mergeCell ref="F50:G50"/>
    <mergeCell ref="A51:B51"/>
    <mergeCell ref="C51:E51"/>
    <mergeCell ref="F51:G51"/>
    <mergeCell ref="H51:J51"/>
    <mergeCell ref="K51:Y51"/>
    <mergeCell ref="Z51:AF51"/>
    <mergeCell ref="AG51:AP51"/>
    <mergeCell ref="AQ51:AW51"/>
    <mergeCell ref="AX51:BG51"/>
    <mergeCell ref="BH51:BN51"/>
    <mergeCell ref="BO51:BS51"/>
    <mergeCell ref="BT51:CB51"/>
    <mergeCell ref="CC51:CH51"/>
    <mergeCell ref="CI51:CL51"/>
    <mergeCell ref="CM51:CP51"/>
    <mergeCell ref="CQ51:CT51"/>
    <mergeCell ref="CU51:CZ51"/>
    <mergeCell ref="DA51:DD51"/>
    <mergeCell ref="DE51:DI51"/>
    <mergeCell ref="A52:B52"/>
    <mergeCell ref="C52:E52"/>
    <mergeCell ref="F52:G52"/>
    <mergeCell ref="H52:J52"/>
    <mergeCell ref="K52:Y52"/>
    <mergeCell ref="Z52:AF52"/>
    <mergeCell ref="AG52:AP52"/>
    <mergeCell ref="AQ52:AW52"/>
    <mergeCell ref="AX52:BG52"/>
    <mergeCell ref="BH52:BN52"/>
    <mergeCell ref="BO52:BS52"/>
    <mergeCell ref="BT52:CB52"/>
    <mergeCell ref="CC52:CH52"/>
    <mergeCell ref="CI52:CL52"/>
    <mergeCell ref="CM52:CP52"/>
    <mergeCell ref="CQ52:CT52"/>
    <mergeCell ref="CU52:CZ52"/>
    <mergeCell ref="DA52:DD52"/>
    <mergeCell ref="DE52:DI52"/>
    <mergeCell ref="A53:B53"/>
    <mergeCell ref="C53:E53"/>
    <mergeCell ref="F53:G53"/>
    <mergeCell ref="H53:J53"/>
    <mergeCell ref="K53:Y53"/>
    <mergeCell ref="Z53:AF53"/>
    <mergeCell ref="AG53:AP53"/>
    <mergeCell ref="AQ53:AW53"/>
    <mergeCell ref="AX53:BG53"/>
    <mergeCell ref="BH53:BN53"/>
    <mergeCell ref="BO53:BS53"/>
    <mergeCell ref="BT53:CB53"/>
    <mergeCell ref="CC53:CH53"/>
    <mergeCell ref="CI53:CL53"/>
    <mergeCell ref="CM53:CP53"/>
    <mergeCell ref="CQ53:CT53"/>
    <mergeCell ref="CU53:CZ53"/>
    <mergeCell ref="DA53:DD53"/>
    <mergeCell ref="DE53:DI53"/>
    <mergeCell ref="A54:B54"/>
    <mergeCell ref="C54:E54"/>
    <mergeCell ref="F54:G54"/>
    <mergeCell ref="H54:J54"/>
    <mergeCell ref="K54:Y54"/>
    <mergeCell ref="Z54:AF54"/>
    <mergeCell ref="AG54:AP54"/>
    <mergeCell ref="AQ54:AW54"/>
    <mergeCell ref="AX54:BG54"/>
    <mergeCell ref="BH54:BN54"/>
    <mergeCell ref="BO54:BS54"/>
    <mergeCell ref="BT54:CB54"/>
    <mergeCell ref="CC54:CH54"/>
    <mergeCell ref="CI54:CL54"/>
    <mergeCell ref="CM54:CP54"/>
    <mergeCell ref="CQ54:CT54"/>
    <mergeCell ref="CU54:CZ54"/>
    <mergeCell ref="DA54:DD54"/>
    <mergeCell ref="DE54:DI54"/>
    <mergeCell ref="A55:B55"/>
    <mergeCell ref="C55:E55"/>
    <mergeCell ref="F55:G55"/>
    <mergeCell ref="H55:J55"/>
    <mergeCell ref="K55:Y55"/>
    <mergeCell ref="Z55:AF55"/>
    <mergeCell ref="AG55:AP55"/>
    <mergeCell ref="AQ55:AW55"/>
    <mergeCell ref="AX55:BG55"/>
    <mergeCell ref="BH55:BN55"/>
    <mergeCell ref="BO55:BS55"/>
    <mergeCell ref="BT55:CB55"/>
    <mergeCell ref="CC55:CH55"/>
    <mergeCell ref="CI55:CL55"/>
    <mergeCell ref="CM55:CP55"/>
    <mergeCell ref="CQ55:CT55"/>
    <mergeCell ref="CU55:CZ55"/>
    <mergeCell ref="DA55:DD55"/>
    <mergeCell ref="DE55:DI55"/>
    <mergeCell ref="A56:B56"/>
    <mergeCell ref="C56:E56"/>
    <mergeCell ref="F56:G56"/>
    <mergeCell ref="H56:J56"/>
    <mergeCell ref="K56:Y56"/>
    <mergeCell ref="Z56:AF56"/>
    <mergeCell ref="AG56:AP56"/>
    <mergeCell ref="AQ56:AW56"/>
    <mergeCell ref="AX56:BG56"/>
    <mergeCell ref="BH56:BN56"/>
    <mergeCell ref="BO56:BS56"/>
    <mergeCell ref="BT56:CB56"/>
    <mergeCell ref="CC56:CH56"/>
    <mergeCell ref="CI56:CL56"/>
    <mergeCell ref="CM56:CP56"/>
    <mergeCell ref="CQ56:CT56"/>
    <mergeCell ref="CU56:CZ56"/>
    <mergeCell ref="DA56:DD56"/>
    <mergeCell ref="DE56:DI56"/>
    <mergeCell ref="A57:B57"/>
    <mergeCell ref="C57:E57"/>
    <mergeCell ref="F57:G57"/>
    <mergeCell ref="H57:J57"/>
    <mergeCell ref="K57:Y57"/>
    <mergeCell ref="Z57:AF57"/>
    <mergeCell ref="AG57:AP57"/>
    <mergeCell ref="AQ57:AW57"/>
    <mergeCell ref="AX57:BG57"/>
    <mergeCell ref="BH57:BN57"/>
    <mergeCell ref="BO57:BS57"/>
    <mergeCell ref="BT57:CB57"/>
    <mergeCell ref="CC57:CH57"/>
    <mergeCell ref="CI57:CL57"/>
    <mergeCell ref="CM57:CP57"/>
    <mergeCell ref="CQ57:CT57"/>
    <mergeCell ref="CU57:CZ57"/>
    <mergeCell ref="DA57:DD57"/>
    <mergeCell ref="DE57:DI57"/>
    <mergeCell ref="A58:B58"/>
    <mergeCell ref="C58:E58"/>
    <mergeCell ref="F58:G58"/>
    <mergeCell ref="H58:J58"/>
    <mergeCell ref="K58:Y58"/>
    <mergeCell ref="Z58:AF58"/>
    <mergeCell ref="AG58:AP58"/>
    <mergeCell ref="AQ58:AW58"/>
    <mergeCell ref="AX58:BG58"/>
    <mergeCell ref="BH58:BN58"/>
    <mergeCell ref="BO58:BS58"/>
    <mergeCell ref="BT58:CB58"/>
    <mergeCell ref="CC58:CH58"/>
    <mergeCell ref="CI58:CL58"/>
    <mergeCell ref="CM58:CP58"/>
    <mergeCell ref="CQ58:CT58"/>
    <mergeCell ref="CU58:CZ58"/>
    <mergeCell ref="DA58:DD58"/>
    <mergeCell ref="DE58:DI58"/>
    <mergeCell ref="A59:B59"/>
    <mergeCell ref="C59:E59"/>
    <mergeCell ref="F59:G59"/>
    <mergeCell ref="H59:J59"/>
    <mergeCell ref="K59:Y59"/>
    <mergeCell ref="Z59:AF59"/>
    <mergeCell ref="AG59:AP59"/>
    <mergeCell ref="AQ59:AW59"/>
    <mergeCell ref="AX59:BG59"/>
    <mergeCell ref="BH59:BN59"/>
    <mergeCell ref="BO59:BS59"/>
    <mergeCell ref="BT59:CB59"/>
    <mergeCell ref="CC59:CH59"/>
    <mergeCell ref="CI59:CL59"/>
    <mergeCell ref="CM59:CP59"/>
    <mergeCell ref="CQ59:CT59"/>
    <mergeCell ref="CU59:CZ59"/>
    <mergeCell ref="DA59:DD59"/>
    <mergeCell ref="DE59:DI59"/>
    <mergeCell ref="A60:B60"/>
    <mergeCell ref="C60:E60"/>
    <mergeCell ref="F60:G60"/>
    <mergeCell ref="H60:J60"/>
    <mergeCell ref="K60:Y60"/>
    <mergeCell ref="Z60:AF60"/>
    <mergeCell ref="AG60:AP60"/>
    <mergeCell ref="AQ60:AW60"/>
    <mergeCell ref="AX60:BG60"/>
    <mergeCell ref="BH60:BN60"/>
    <mergeCell ref="BO60:BS60"/>
    <mergeCell ref="BT60:CB60"/>
    <mergeCell ref="CC60:CH60"/>
    <mergeCell ref="CI60:CL60"/>
    <mergeCell ref="CM60:CP60"/>
    <mergeCell ref="CQ60:CT60"/>
    <mergeCell ref="CU60:CZ60"/>
    <mergeCell ref="DA60:DD60"/>
    <mergeCell ref="DE60:DI60"/>
    <mergeCell ref="A61:B61"/>
    <mergeCell ref="C61:E61"/>
    <mergeCell ref="F61:G61"/>
    <mergeCell ref="H61:J61"/>
    <mergeCell ref="K61:Y61"/>
    <mergeCell ref="Z61:AF61"/>
    <mergeCell ref="AG61:AP61"/>
    <mergeCell ref="AQ61:AW61"/>
    <mergeCell ref="AX61:BG61"/>
    <mergeCell ref="BH61:BN61"/>
    <mergeCell ref="BO61:BS61"/>
    <mergeCell ref="BT61:CB61"/>
    <mergeCell ref="CC61:CH61"/>
    <mergeCell ref="CI61:CL61"/>
    <mergeCell ref="CM61:CP61"/>
    <mergeCell ref="CQ61:CT61"/>
    <mergeCell ref="CU61:CZ61"/>
    <mergeCell ref="DA61:DD61"/>
    <mergeCell ref="DE61:DI61"/>
    <mergeCell ref="A62:B62"/>
    <mergeCell ref="C62:E62"/>
    <mergeCell ref="F62:G62"/>
    <mergeCell ref="H62:J62"/>
    <mergeCell ref="K62:Y62"/>
    <mergeCell ref="Z62:AF62"/>
    <mergeCell ref="AG62:AP62"/>
    <mergeCell ref="AQ62:AW62"/>
    <mergeCell ref="AX62:BG62"/>
    <mergeCell ref="BH62:BN62"/>
    <mergeCell ref="BO62:BS62"/>
    <mergeCell ref="BT62:CB62"/>
    <mergeCell ref="CC62:CH62"/>
    <mergeCell ref="CI62:CL62"/>
    <mergeCell ref="CM62:CP62"/>
    <mergeCell ref="CQ62:CT62"/>
    <mergeCell ref="CU62:CZ62"/>
    <mergeCell ref="DA62:DD62"/>
    <mergeCell ref="DE62:DI62"/>
    <mergeCell ref="A63:B63"/>
    <mergeCell ref="C63:E63"/>
    <mergeCell ref="F63:G63"/>
    <mergeCell ref="H63:J63"/>
    <mergeCell ref="K63:Y63"/>
    <mergeCell ref="Z63:AF63"/>
    <mergeCell ref="AG63:AP63"/>
    <mergeCell ref="AQ63:AW63"/>
    <mergeCell ref="AX63:BG63"/>
    <mergeCell ref="BH63:BN63"/>
    <mergeCell ref="BO63:BS63"/>
    <mergeCell ref="BT63:CB63"/>
    <mergeCell ref="CC63:CH63"/>
    <mergeCell ref="CI63:CL63"/>
    <mergeCell ref="CM63:CP63"/>
    <mergeCell ref="CQ63:CT63"/>
    <mergeCell ref="CU63:CZ63"/>
    <mergeCell ref="DA63:DD63"/>
    <mergeCell ref="DE63:DI63"/>
    <mergeCell ref="A64:B64"/>
    <mergeCell ref="C64:E64"/>
    <mergeCell ref="F64:G64"/>
    <mergeCell ref="H64:J64"/>
    <mergeCell ref="K64:Y64"/>
    <mergeCell ref="Z64:AF64"/>
    <mergeCell ref="AG64:AP64"/>
    <mergeCell ref="AQ64:AW64"/>
    <mergeCell ref="AX64:BG64"/>
    <mergeCell ref="BH64:BN64"/>
    <mergeCell ref="BO64:BS64"/>
    <mergeCell ref="BT64:CB64"/>
    <mergeCell ref="CC64:CH64"/>
    <mergeCell ref="CI64:CL64"/>
    <mergeCell ref="CM64:CP64"/>
    <mergeCell ref="CQ64:CT64"/>
    <mergeCell ref="CU64:CZ64"/>
    <mergeCell ref="DA64:DD64"/>
    <mergeCell ref="DE64:DI64"/>
    <mergeCell ref="A65:B65"/>
    <mergeCell ref="C65:E65"/>
    <mergeCell ref="F65:G65"/>
    <mergeCell ref="H65:K65"/>
    <mergeCell ref="L65:Y65"/>
    <mergeCell ref="Z65:AG65"/>
    <mergeCell ref="AH65:AS65"/>
    <mergeCell ref="AT65:BA65"/>
    <mergeCell ref="BB65:BL65"/>
    <mergeCell ref="BM65:BS65"/>
    <mergeCell ref="BT65:BV65"/>
    <mergeCell ref="A66:BS66"/>
    <mergeCell ref="BT66:BV66"/>
    <mergeCell ref="A67:B67"/>
    <mergeCell ref="C67:E67"/>
    <mergeCell ref="F67:G67"/>
    <mergeCell ref="H67:K67"/>
    <mergeCell ref="L67:Y67"/>
    <mergeCell ref="Z67:AG67"/>
    <mergeCell ref="AH67:AS67"/>
    <mergeCell ref="AT67:BA67"/>
    <mergeCell ref="BB67:BL67"/>
    <mergeCell ref="BM67:BS67"/>
    <mergeCell ref="BT67:BV67"/>
    <mergeCell ref="A68:Y68"/>
    <mergeCell ref="BT68:BV68"/>
    <mergeCell ref="A69:G69"/>
    <mergeCell ref="BT69:BV69"/>
    <mergeCell ref="A70:B70"/>
    <mergeCell ref="C70:E70"/>
    <mergeCell ref="F70:G70"/>
    <mergeCell ref="BT70:BV70"/>
    <mergeCell ref="A71:B71"/>
    <mergeCell ref="C71:E71"/>
    <mergeCell ref="F71:G71"/>
    <mergeCell ref="H71:K71"/>
    <mergeCell ref="L71:Y71"/>
    <mergeCell ref="Z71:AG71"/>
    <mergeCell ref="AH71:AS71"/>
    <mergeCell ref="AT71:BA71"/>
    <mergeCell ref="BB71:BL71"/>
    <mergeCell ref="BM71:BS71"/>
    <mergeCell ref="BT71:BV71"/>
    <mergeCell ref="A72:B72"/>
    <mergeCell ref="C72:E72"/>
    <mergeCell ref="F72:G72"/>
    <mergeCell ref="H72:K72"/>
    <mergeCell ref="L72:Y72"/>
    <mergeCell ref="Z72:AG72"/>
    <mergeCell ref="AH72:AS72"/>
    <mergeCell ref="AT72:BA72"/>
    <mergeCell ref="BB72:BL72"/>
    <mergeCell ref="BM72:BS72"/>
    <mergeCell ref="BT72:BV72"/>
    <mergeCell ref="A73:B73"/>
    <mergeCell ref="C73:E73"/>
    <mergeCell ref="F73:G73"/>
    <mergeCell ref="H73:K73"/>
    <mergeCell ref="L73:Y73"/>
    <mergeCell ref="Z73:AG73"/>
    <mergeCell ref="AH73:AS73"/>
    <mergeCell ref="AT73:BA73"/>
    <mergeCell ref="BB73:BL73"/>
    <mergeCell ref="BM73:BS73"/>
    <mergeCell ref="BT73:BV73"/>
    <mergeCell ref="A74:B74"/>
    <mergeCell ref="C74:E74"/>
    <mergeCell ref="F74:G74"/>
    <mergeCell ref="H74:K74"/>
    <mergeCell ref="L74:Y74"/>
    <mergeCell ref="Z74:AG74"/>
    <mergeCell ref="AH74:AS74"/>
    <mergeCell ref="AT74:BA74"/>
    <mergeCell ref="BB74:BL74"/>
    <mergeCell ref="BM74:BS74"/>
    <mergeCell ref="BT74:BV74"/>
    <mergeCell ref="A75:B75"/>
    <mergeCell ref="C75:E75"/>
    <mergeCell ref="F75:G75"/>
    <mergeCell ref="H75:K75"/>
    <mergeCell ref="L75:Y75"/>
    <mergeCell ref="Z75:AG75"/>
    <mergeCell ref="AH75:AS75"/>
    <mergeCell ref="AT75:BA75"/>
    <mergeCell ref="BB75:BL75"/>
    <mergeCell ref="BM75:BS75"/>
    <mergeCell ref="BT75:BV75"/>
    <mergeCell ref="A76:B76"/>
    <mergeCell ref="C76:E76"/>
    <mergeCell ref="F76:G76"/>
    <mergeCell ref="H76:K76"/>
    <mergeCell ref="L76:Y76"/>
    <mergeCell ref="Z76:AG76"/>
    <mergeCell ref="AH76:AS76"/>
    <mergeCell ref="AT76:BA76"/>
    <mergeCell ref="BB76:BL76"/>
    <mergeCell ref="BM76:BS76"/>
    <mergeCell ref="BT76:BV76"/>
    <mergeCell ref="A77:B77"/>
    <mergeCell ref="C77:E77"/>
    <mergeCell ref="F77:G77"/>
    <mergeCell ref="H77:K77"/>
    <mergeCell ref="L77:Y77"/>
    <mergeCell ref="Z77:AG77"/>
    <mergeCell ref="AH77:AS77"/>
    <mergeCell ref="AT77:BA77"/>
    <mergeCell ref="BB77:BL77"/>
    <mergeCell ref="BM77:BS77"/>
    <mergeCell ref="BT77:BV77"/>
    <mergeCell ref="A78:B78"/>
    <mergeCell ref="C78:E78"/>
    <mergeCell ref="F78:G78"/>
    <mergeCell ref="H78:K78"/>
    <mergeCell ref="L78:Y78"/>
    <mergeCell ref="Z78:AG78"/>
    <mergeCell ref="AH78:AS78"/>
    <mergeCell ref="AT78:BA78"/>
    <mergeCell ref="BB78:BL78"/>
    <mergeCell ref="BM78:BS78"/>
    <mergeCell ref="BT78:BV78"/>
    <mergeCell ref="A79:B79"/>
    <mergeCell ref="C79:E79"/>
    <mergeCell ref="F79:G79"/>
    <mergeCell ref="H79:K79"/>
    <mergeCell ref="L79:Y79"/>
    <mergeCell ref="Z79:AG79"/>
    <mergeCell ref="AH79:AS79"/>
    <mergeCell ref="AT79:BA79"/>
    <mergeCell ref="BB79:BL79"/>
    <mergeCell ref="BM79:BS79"/>
    <mergeCell ref="BT79:BV79"/>
    <mergeCell ref="A80:B80"/>
    <mergeCell ref="C80:E80"/>
    <mergeCell ref="F80:G80"/>
    <mergeCell ref="H80:K80"/>
    <mergeCell ref="L80:Y80"/>
    <mergeCell ref="Z80:AG80"/>
    <mergeCell ref="AH80:AS80"/>
    <mergeCell ref="AT80:BA80"/>
    <mergeCell ref="BB80:BL80"/>
    <mergeCell ref="BM80:BS80"/>
    <mergeCell ref="BT80:BV80"/>
    <mergeCell ref="A81:B81"/>
    <mergeCell ref="C81:E81"/>
    <mergeCell ref="F81:G81"/>
    <mergeCell ref="H81:K81"/>
    <mergeCell ref="L81:Y81"/>
    <mergeCell ref="Z81:AG81"/>
    <mergeCell ref="AH81:AS81"/>
    <mergeCell ref="AT81:BA81"/>
    <mergeCell ref="BB81:BL81"/>
    <mergeCell ref="BM81:BS81"/>
    <mergeCell ref="BT81:BV81"/>
    <mergeCell ref="A82:B82"/>
    <mergeCell ref="C82:E82"/>
    <mergeCell ref="F82:G82"/>
    <mergeCell ref="H82:K82"/>
    <mergeCell ref="L82:Y82"/>
    <mergeCell ref="Z82:AG82"/>
    <mergeCell ref="AH82:AS82"/>
    <mergeCell ref="AT82:BA82"/>
    <mergeCell ref="BB82:BL82"/>
    <mergeCell ref="BM82:BS82"/>
    <mergeCell ref="BT82:BV82"/>
    <mergeCell ref="A83:B83"/>
    <mergeCell ref="C83:E83"/>
    <mergeCell ref="F83:G83"/>
    <mergeCell ref="H83:K83"/>
    <mergeCell ref="L83:Y83"/>
    <mergeCell ref="Z83:AG83"/>
    <mergeCell ref="AH83:AS83"/>
    <mergeCell ref="AT83:BA83"/>
    <mergeCell ref="BB83:BL83"/>
    <mergeCell ref="BM83:BS83"/>
    <mergeCell ref="BT83:BV83"/>
    <mergeCell ref="A84:B84"/>
    <mergeCell ref="C84:E84"/>
    <mergeCell ref="F84:G84"/>
    <mergeCell ref="H84:K84"/>
    <mergeCell ref="L84:Y84"/>
    <mergeCell ref="Z84:AG84"/>
    <mergeCell ref="AH84:AS84"/>
    <mergeCell ref="AT84:BA84"/>
    <mergeCell ref="BB84:BL84"/>
    <mergeCell ref="BM84:BS84"/>
    <mergeCell ref="BT84:BV84"/>
    <mergeCell ref="A85:M85"/>
    <mergeCell ref="N85:R85"/>
    <mergeCell ref="S85:AJ85"/>
    <mergeCell ref="AK85:AT85"/>
    <mergeCell ref="AU85:BC85"/>
    <mergeCell ref="BD85:BM85"/>
    <mergeCell ref="BN85:BW85"/>
    <mergeCell ref="BX85:CE85"/>
    <mergeCell ref="A86:CE86"/>
    <mergeCell ref="A87:M87"/>
    <mergeCell ref="N87:R87"/>
    <mergeCell ref="S87:AJ87"/>
    <mergeCell ref="AK87:AT87"/>
    <mergeCell ref="AU87:BC87"/>
    <mergeCell ref="BD87:BM87"/>
    <mergeCell ref="BN87:BW87"/>
    <mergeCell ref="BX87:CE87"/>
    <mergeCell ref="A88:R88"/>
    <mergeCell ref="S88:CE88"/>
    <mergeCell ref="A89:M89"/>
    <mergeCell ref="N89:R89"/>
    <mergeCell ref="S89:AJ89"/>
    <mergeCell ref="AK89:AT89"/>
    <mergeCell ref="AU89:BC89"/>
    <mergeCell ref="BD89:BM89"/>
    <mergeCell ref="BN89:BW89"/>
    <mergeCell ref="BX89:CE89"/>
    <mergeCell ref="A90:M90"/>
    <mergeCell ref="N90:R90"/>
    <mergeCell ref="S90:AJ90"/>
    <mergeCell ref="AK90:AT90"/>
    <mergeCell ref="AU90:BC90"/>
    <mergeCell ref="BD90:BM90"/>
    <mergeCell ref="BN90:BW90"/>
    <mergeCell ref="BX90:CE90"/>
    <mergeCell ref="A91:M91"/>
    <mergeCell ref="N91:R91"/>
    <mergeCell ref="S91:AJ91"/>
    <mergeCell ref="AK91:AT91"/>
    <mergeCell ref="AU91:BC91"/>
    <mergeCell ref="BD91:BM91"/>
    <mergeCell ref="BN91:BW91"/>
    <mergeCell ref="BX91:CE91"/>
    <mergeCell ref="A92:M92"/>
    <mergeCell ref="N92:R92"/>
    <mergeCell ref="S92:AJ92"/>
    <mergeCell ref="AK92:AT92"/>
    <mergeCell ref="AU92:BC92"/>
    <mergeCell ref="BD92:BM92"/>
    <mergeCell ref="BN92:BW92"/>
    <mergeCell ref="BX92:CE92"/>
    <mergeCell ref="A93:M93"/>
    <mergeCell ref="N93:R93"/>
    <mergeCell ref="S93:AJ93"/>
    <mergeCell ref="AK93:AT93"/>
    <mergeCell ref="AU93:BC93"/>
    <mergeCell ref="BD93:BM93"/>
    <mergeCell ref="BN93:BW93"/>
    <mergeCell ref="BX93:CE93"/>
    <mergeCell ref="A94:M94"/>
    <mergeCell ref="N94:R94"/>
    <mergeCell ref="S94:AJ94"/>
    <mergeCell ref="AK94:AT94"/>
    <mergeCell ref="AU94:BC94"/>
    <mergeCell ref="BD94:BM94"/>
    <mergeCell ref="BN94:BW94"/>
    <mergeCell ref="BX94:CE94"/>
    <mergeCell ref="A95:M95"/>
    <mergeCell ref="N95:R95"/>
    <mergeCell ref="S95:AJ95"/>
    <mergeCell ref="AK95:AT95"/>
    <mergeCell ref="AU95:BC95"/>
    <mergeCell ref="BD95:BM95"/>
    <mergeCell ref="BN95:BW95"/>
    <mergeCell ref="BX95:CE95"/>
    <mergeCell ref="A96:M96"/>
    <mergeCell ref="N96:R96"/>
    <mergeCell ref="S96:AJ96"/>
    <mergeCell ref="AK96:AT96"/>
    <mergeCell ref="AU96:BC96"/>
    <mergeCell ref="BD96:BM96"/>
    <mergeCell ref="BN96:BW96"/>
    <mergeCell ref="BX96:CE96"/>
    <mergeCell ref="A97:M97"/>
    <mergeCell ref="N97:R97"/>
    <mergeCell ref="S97:AJ97"/>
    <mergeCell ref="AK97:AT97"/>
    <mergeCell ref="AU97:BC97"/>
    <mergeCell ref="BD97:BM97"/>
    <mergeCell ref="BN97:BW97"/>
    <mergeCell ref="BX97:CE97"/>
    <mergeCell ref="A98:M98"/>
    <mergeCell ref="N98:R98"/>
    <mergeCell ref="S98:AJ98"/>
    <mergeCell ref="AK98:AT98"/>
    <mergeCell ref="AU98:BC98"/>
    <mergeCell ref="BD98:BM98"/>
    <mergeCell ref="BN98:BW98"/>
    <mergeCell ref="BX98:CE98"/>
    <mergeCell ref="A99:M99"/>
    <mergeCell ref="N99:R99"/>
    <mergeCell ref="S99:AJ99"/>
    <mergeCell ref="AK99:AT99"/>
    <mergeCell ref="AU99:BC99"/>
    <mergeCell ref="BD99:BM99"/>
    <mergeCell ref="BN99:BW99"/>
    <mergeCell ref="BX99:CE99"/>
    <mergeCell ref="A100:M100"/>
    <mergeCell ref="N100:R100"/>
    <mergeCell ref="S100:AJ100"/>
    <mergeCell ref="AK100:AT100"/>
    <mergeCell ref="AU100:BC100"/>
    <mergeCell ref="BD100:BM100"/>
    <mergeCell ref="BN100:BW100"/>
    <mergeCell ref="BX100:CE100"/>
    <mergeCell ref="A101:M101"/>
    <mergeCell ref="N101:R101"/>
    <mergeCell ref="S101:AJ101"/>
    <mergeCell ref="AK101:AT101"/>
    <mergeCell ref="AU101:BC101"/>
    <mergeCell ref="BD101:BM101"/>
    <mergeCell ref="BN101:BW101"/>
    <mergeCell ref="BX101:CE101"/>
    <mergeCell ref="A102:M102"/>
    <mergeCell ref="N102:R102"/>
    <mergeCell ref="S102:AJ102"/>
    <mergeCell ref="AK102:AT102"/>
    <mergeCell ref="AU102:BC102"/>
    <mergeCell ref="BD102:BM102"/>
    <mergeCell ref="BN102:BW102"/>
    <mergeCell ref="BX102:CE102"/>
    <mergeCell ref="A103:M103"/>
    <mergeCell ref="N103:R103"/>
    <mergeCell ref="S103:AJ103"/>
    <mergeCell ref="AK103:AT103"/>
    <mergeCell ref="AU103:BC103"/>
    <mergeCell ref="BD103:BM103"/>
    <mergeCell ref="BN103:BW103"/>
    <mergeCell ref="BX103:CE103"/>
    <mergeCell ref="A104:M104"/>
    <mergeCell ref="N104:R104"/>
    <mergeCell ref="S104:AJ104"/>
    <mergeCell ref="AK104:AT104"/>
    <mergeCell ref="AU104:BC104"/>
    <mergeCell ref="BD104:BM104"/>
    <mergeCell ref="BN104:BW104"/>
    <mergeCell ref="BX104:CE104"/>
    <mergeCell ref="A105:M105"/>
    <mergeCell ref="N105:R105"/>
    <mergeCell ref="S105:AJ105"/>
    <mergeCell ref="AK105:AT105"/>
    <mergeCell ref="AU105:BC105"/>
    <mergeCell ref="BD105:BM105"/>
    <mergeCell ref="BN105:BW105"/>
    <mergeCell ref="BX105:CE105"/>
    <mergeCell ref="A106:M106"/>
    <mergeCell ref="N106:R106"/>
    <mergeCell ref="S106:AJ106"/>
    <mergeCell ref="AK106:AT106"/>
    <mergeCell ref="AU106:BC106"/>
    <mergeCell ref="BD106:BM106"/>
    <mergeCell ref="BN106:BW106"/>
    <mergeCell ref="BX106:CE106"/>
    <mergeCell ref="A107:M107"/>
    <mergeCell ref="N107:R107"/>
    <mergeCell ref="S107:AJ107"/>
    <mergeCell ref="AK107:AT107"/>
    <mergeCell ref="AU107:BC107"/>
    <mergeCell ref="BD107:BM107"/>
    <mergeCell ref="BN107:BW107"/>
    <mergeCell ref="BX107:CE107"/>
    <mergeCell ref="A108:M108"/>
    <mergeCell ref="N108:R108"/>
    <mergeCell ref="S108:AJ108"/>
    <mergeCell ref="AK108:AT108"/>
    <mergeCell ref="AU108:BC108"/>
    <mergeCell ref="BD108:BM108"/>
    <mergeCell ref="BN108:BW108"/>
    <mergeCell ref="BX108:CE108"/>
    <mergeCell ref="A109:M109"/>
    <mergeCell ref="N109:R109"/>
    <mergeCell ref="S109:AJ109"/>
    <mergeCell ref="AK109:AT109"/>
    <mergeCell ref="AU109:BC109"/>
    <mergeCell ref="BD109:BM109"/>
    <mergeCell ref="BN109:BW109"/>
    <mergeCell ref="BX109:CE109"/>
    <mergeCell ref="A110:M110"/>
    <mergeCell ref="N110:R110"/>
    <mergeCell ref="S110:AJ110"/>
    <mergeCell ref="AK110:AT110"/>
    <mergeCell ref="AU110:BC110"/>
    <mergeCell ref="BD110:BM110"/>
    <mergeCell ref="BN110:BW110"/>
    <mergeCell ref="BX110:CE110"/>
    <mergeCell ref="A111:M111"/>
    <mergeCell ref="N111:R111"/>
    <mergeCell ref="S111:AJ111"/>
    <mergeCell ref="AK111:AT111"/>
    <mergeCell ref="AU111:BC111"/>
    <mergeCell ref="BD111:BM111"/>
    <mergeCell ref="BN111:BW111"/>
    <mergeCell ref="BX111:CE111"/>
    <mergeCell ref="A112:M112"/>
    <mergeCell ref="N112:R112"/>
    <mergeCell ref="S112:AJ112"/>
    <mergeCell ref="AK112:AT112"/>
    <mergeCell ref="AU112:BC112"/>
    <mergeCell ref="BD112:BM112"/>
    <mergeCell ref="BN112:BW112"/>
    <mergeCell ref="BX112:CE112"/>
    <mergeCell ref="A113:M113"/>
    <mergeCell ref="N113:R113"/>
    <mergeCell ref="S113:AJ113"/>
    <mergeCell ref="AK113:AT113"/>
    <mergeCell ref="AU113:BC113"/>
    <mergeCell ref="BD113:BM113"/>
    <mergeCell ref="BN113:BW113"/>
    <mergeCell ref="BX113:CE113"/>
    <mergeCell ref="A114:M114"/>
    <mergeCell ref="N114:R114"/>
    <mergeCell ref="S114:AJ114"/>
    <mergeCell ref="AK114:AT114"/>
    <mergeCell ref="AU114:BC114"/>
    <mergeCell ref="BD114:BM114"/>
    <mergeCell ref="BN114:BW114"/>
    <mergeCell ref="BX114:CE114"/>
    <mergeCell ref="A115:M115"/>
    <mergeCell ref="N115:R115"/>
    <mergeCell ref="S115:AJ115"/>
    <mergeCell ref="AK115:AT115"/>
    <mergeCell ref="AU115:BC115"/>
    <mergeCell ref="BD115:BM115"/>
    <mergeCell ref="BN115:BW115"/>
    <mergeCell ref="BX115:CE115"/>
    <mergeCell ref="A116:M116"/>
    <mergeCell ref="N116:R116"/>
    <mergeCell ref="S116:AJ116"/>
    <mergeCell ref="AK116:AT116"/>
    <mergeCell ref="AU116:BC116"/>
    <mergeCell ref="BD116:BM116"/>
    <mergeCell ref="BN116:BW116"/>
    <mergeCell ref="BX116:CE116"/>
    <mergeCell ref="A117:M117"/>
    <mergeCell ref="N117:R117"/>
    <mergeCell ref="S117:AJ117"/>
    <mergeCell ref="AK117:AT117"/>
    <mergeCell ref="AU117:BC117"/>
    <mergeCell ref="BD117:BM117"/>
    <mergeCell ref="BN117:BW117"/>
    <mergeCell ref="BX117:CE117"/>
    <mergeCell ref="A118:M118"/>
    <mergeCell ref="N118:R118"/>
    <mergeCell ref="S118:AJ118"/>
    <mergeCell ref="AK118:AT118"/>
    <mergeCell ref="AU118:BC118"/>
    <mergeCell ref="BD118:BM118"/>
    <mergeCell ref="BN118:BW118"/>
    <mergeCell ref="BX118:CE118"/>
    <mergeCell ref="A119:M119"/>
    <mergeCell ref="N119:R119"/>
    <mergeCell ref="S119:AJ119"/>
    <mergeCell ref="AK119:AT119"/>
    <mergeCell ref="AU119:BC119"/>
    <mergeCell ref="BD119:BM119"/>
    <mergeCell ref="BN119:BW119"/>
    <mergeCell ref="BX119:CE119"/>
    <mergeCell ref="A120:M120"/>
    <mergeCell ref="N120:R120"/>
    <mergeCell ref="S120:AJ120"/>
    <mergeCell ref="AK120:AT120"/>
    <mergeCell ref="AU120:BC120"/>
    <mergeCell ref="BD120:BM120"/>
    <mergeCell ref="BN120:BW120"/>
    <mergeCell ref="BX120:CE120"/>
    <mergeCell ref="A121:M121"/>
    <mergeCell ref="N121:R121"/>
    <mergeCell ref="S121:AJ121"/>
    <mergeCell ref="AK121:AT121"/>
    <mergeCell ref="AU121:BC121"/>
    <mergeCell ref="BD121:BM121"/>
    <mergeCell ref="BN121:BW121"/>
    <mergeCell ref="BX121:CE121"/>
    <mergeCell ref="A122:M122"/>
    <mergeCell ref="N122:R122"/>
    <mergeCell ref="S122:AJ122"/>
    <mergeCell ref="AK122:AT122"/>
    <mergeCell ref="AU122:BC122"/>
    <mergeCell ref="BD122:BM122"/>
    <mergeCell ref="BN122:BW122"/>
    <mergeCell ref="BX122:CE122"/>
    <mergeCell ref="A123:B123"/>
    <mergeCell ref="C123:E123"/>
    <mergeCell ref="F123:H123"/>
    <mergeCell ref="I123:W123"/>
    <mergeCell ref="X123:AD123"/>
    <mergeCell ref="AE123:AN123"/>
    <mergeCell ref="AO123:AW123"/>
    <mergeCell ref="AX123:BI123"/>
    <mergeCell ref="BJ123:BP123"/>
    <mergeCell ref="BQ123:BX123"/>
    <mergeCell ref="BY123:CF123"/>
    <mergeCell ref="CG123:CL123"/>
    <mergeCell ref="CM123:CR123"/>
    <mergeCell ref="CS123:CW123"/>
    <mergeCell ref="A124:CW124"/>
    <mergeCell ref="A125:B125"/>
    <mergeCell ref="C125:E125"/>
    <mergeCell ref="F125:H125"/>
    <mergeCell ref="I125:W125"/>
    <mergeCell ref="X125:AD125"/>
    <mergeCell ref="AE125:AN125"/>
    <mergeCell ref="AO125:AW125"/>
    <mergeCell ref="AX125:BI125"/>
    <mergeCell ref="BJ125:BP125"/>
    <mergeCell ref="BQ125:BX125"/>
    <mergeCell ref="BY125:CF125"/>
    <mergeCell ref="CG125:CL125"/>
    <mergeCell ref="CM125:CR125"/>
    <mergeCell ref="CS125:CW125"/>
    <mergeCell ref="A126:W126"/>
    <mergeCell ref="X126:CW126"/>
    <mergeCell ref="A127:E127"/>
    <mergeCell ref="AE127:BI127"/>
    <mergeCell ref="BJ127:CF127"/>
    <mergeCell ref="CG127:CW127"/>
    <mergeCell ref="A128:B128"/>
    <mergeCell ref="C128:E128"/>
    <mergeCell ref="AE128:AN128"/>
    <mergeCell ref="AO128:AW128"/>
    <mergeCell ref="AX128:BI128"/>
    <mergeCell ref="BJ128:BP128"/>
    <mergeCell ref="BQ128:BX128"/>
    <mergeCell ref="BY128:CF128"/>
    <mergeCell ref="CG128:CL128"/>
    <mergeCell ref="CM128:CR128"/>
    <mergeCell ref="CS128:CW128"/>
    <mergeCell ref="A129:B129"/>
    <mergeCell ref="C129:E129"/>
    <mergeCell ref="F129:H129"/>
    <mergeCell ref="I129:W129"/>
    <mergeCell ref="X129:AD129"/>
    <mergeCell ref="AE129:AN129"/>
    <mergeCell ref="AO129:AW129"/>
    <mergeCell ref="AX129:BI129"/>
    <mergeCell ref="BJ129:BP129"/>
    <mergeCell ref="BQ129:BX129"/>
    <mergeCell ref="BY129:CF129"/>
    <mergeCell ref="CG129:CL129"/>
    <mergeCell ref="CM129:CR129"/>
    <mergeCell ref="CS129:CW129"/>
    <mergeCell ref="A130:B130"/>
    <mergeCell ref="C130:E130"/>
    <mergeCell ref="F130:H130"/>
    <mergeCell ref="I130:W130"/>
    <mergeCell ref="X130:AD130"/>
    <mergeCell ref="AE130:AN130"/>
    <mergeCell ref="AO130:AW130"/>
    <mergeCell ref="AX130:BI130"/>
    <mergeCell ref="BJ130:BP130"/>
    <mergeCell ref="BQ130:BX130"/>
    <mergeCell ref="BY130:CF130"/>
    <mergeCell ref="CG130:CL130"/>
    <mergeCell ref="CM130:CR130"/>
    <mergeCell ref="CS130:CW130"/>
    <mergeCell ref="A131:B131"/>
    <mergeCell ref="C131:E131"/>
    <mergeCell ref="F131:H131"/>
    <mergeCell ref="I131:W131"/>
    <mergeCell ref="X131:AD131"/>
    <mergeCell ref="AE131:AN131"/>
    <mergeCell ref="AO131:AW131"/>
    <mergeCell ref="AX131:BI131"/>
    <mergeCell ref="BJ131:BP131"/>
    <mergeCell ref="BQ131:BX131"/>
    <mergeCell ref="BY131:CF131"/>
    <mergeCell ref="CG131:CL131"/>
    <mergeCell ref="CM131:CR131"/>
    <mergeCell ref="CS131:CW131"/>
    <mergeCell ref="A132:B132"/>
    <mergeCell ref="C132:E132"/>
    <mergeCell ref="F132:H132"/>
    <mergeCell ref="I132:W132"/>
    <mergeCell ref="X132:AD132"/>
    <mergeCell ref="AE132:AN132"/>
    <mergeCell ref="AO132:AW132"/>
    <mergeCell ref="AX132:BI132"/>
    <mergeCell ref="BJ132:BP132"/>
    <mergeCell ref="BQ132:BX132"/>
    <mergeCell ref="BY132:CF132"/>
    <mergeCell ref="CG132:CL132"/>
    <mergeCell ref="CM132:CR132"/>
    <mergeCell ref="CS132:CW132"/>
    <mergeCell ref="A133:B133"/>
    <mergeCell ref="C133:E133"/>
    <mergeCell ref="F133:H133"/>
    <mergeCell ref="I133:W133"/>
    <mergeCell ref="X133:AD133"/>
    <mergeCell ref="AE133:AN133"/>
    <mergeCell ref="AO133:AW133"/>
    <mergeCell ref="AX133:BI133"/>
    <mergeCell ref="BJ133:BP133"/>
    <mergeCell ref="BQ133:BX133"/>
    <mergeCell ref="BY133:CF133"/>
    <mergeCell ref="CG133:CL133"/>
    <mergeCell ref="CM133:CR133"/>
    <mergeCell ref="CS133:CW133"/>
    <mergeCell ref="A134:B134"/>
    <mergeCell ref="C134:E134"/>
    <mergeCell ref="F134:H134"/>
    <mergeCell ref="I134:W134"/>
    <mergeCell ref="X134:AD134"/>
    <mergeCell ref="AE134:AN134"/>
    <mergeCell ref="AO134:AW134"/>
    <mergeCell ref="AX134:BI134"/>
    <mergeCell ref="BJ134:BP134"/>
    <mergeCell ref="BQ134:BX134"/>
    <mergeCell ref="BY134:CF134"/>
    <mergeCell ref="CG134:CL134"/>
    <mergeCell ref="CM134:CR134"/>
    <mergeCell ref="CS134:CW134"/>
    <mergeCell ref="A135:B135"/>
    <mergeCell ref="C135:E135"/>
    <mergeCell ref="F135:H135"/>
    <mergeCell ref="I135:W135"/>
    <mergeCell ref="X135:AD135"/>
    <mergeCell ref="AE135:AN135"/>
    <mergeCell ref="AO135:AW135"/>
    <mergeCell ref="AX135:BI135"/>
    <mergeCell ref="BJ135:BP135"/>
    <mergeCell ref="BQ135:BX135"/>
    <mergeCell ref="BY135:CF135"/>
    <mergeCell ref="CG135:CL135"/>
    <mergeCell ref="CM135:CR135"/>
    <mergeCell ref="CS135:CW135"/>
    <mergeCell ref="A136:B136"/>
    <mergeCell ref="C136:E136"/>
    <mergeCell ref="F136:H136"/>
    <mergeCell ref="I136:W136"/>
    <mergeCell ref="X136:AD136"/>
    <mergeCell ref="AE136:AN136"/>
    <mergeCell ref="AO136:AW136"/>
    <mergeCell ref="AX136:BI136"/>
    <mergeCell ref="BJ136:BP136"/>
    <mergeCell ref="BQ136:BX136"/>
    <mergeCell ref="BY136:CF136"/>
    <mergeCell ref="CG136:CL136"/>
    <mergeCell ref="CM136:CR136"/>
    <mergeCell ref="CS136:CW136"/>
    <mergeCell ref="A137:B137"/>
    <mergeCell ref="C137:E137"/>
    <mergeCell ref="F137:H137"/>
    <mergeCell ref="I137:W137"/>
    <mergeCell ref="X137:AD137"/>
    <mergeCell ref="AE137:AN137"/>
    <mergeCell ref="AO137:AW137"/>
    <mergeCell ref="AX137:BI137"/>
    <mergeCell ref="BJ137:BP137"/>
    <mergeCell ref="BQ137:BX137"/>
    <mergeCell ref="BY137:CF137"/>
    <mergeCell ref="CG137:CL137"/>
    <mergeCell ref="CM137:CR137"/>
    <mergeCell ref="CS137:CW137"/>
    <mergeCell ref="A138:B138"/>
    <mergeCell ref="C138:E138"/>
    <mergeCell ref="F138:H138"/>
    <mergeCell ref="I138:W138"/>
    <mergeCell ref="X138:AD138"/>
    <mergeCell ref="AE138:AN138"/>
    <mergeCell ref="AO138:AW138"/>
    <mergeCell ref="AX138:BI138"/>
    <mergeCell ref="BJ138:BP138"/>
    <mergeCell ref="BQ138:BX138"/>
    <mergeCell ref="BY138:CF138"/>
    <mergeCell ref="CG138:CL138"/>
    <mergeCell ref="CM138:CR138"/>
    <mergeCell ref="CS138:CW138"/>
    <mergeCell ref="A139:B139"/>
    <mergeCell ref="C139:E139"/>
    <mergeCell ref="F139:H139"/>
    <mergeCell ref="I139:W139"/>
    <mergeCell ref="X139:AD139"/>
    <mergeCell ref="AE139:AN139"/>
    <mergeCell ref="AO139:AW139"/>
    <mergeCell ref="AX139:BI139"/>
    <mergeCell ref="BJ139:BP139"/>
    <mergeCell ref="BQ139:BX139"/>
    <mergeCell ref="BY139:CF139"/>
    <mergeCell ref="CG139:CL139"/>
    <mergeCell ref="CM139:CR139"/>
    <mergeCell ref="CS139:CW139"/>
    <mergeCell ref="A140:B140"/>
    <mergeCell ref="C140:E140"/>
    <mergeCell ref="F140:H140"/>
    <mergeCell ref="I140:W140"/>
    <mergeCell ref="X140:AD140"/>
    <mergeCell ref="AE140:AN140"/>
    <mergeCell ref="AO140:AW140"/>
    <mergeCell ref="AX140:BI140"/>
    <mergeCell ref="BJ140:BP140"/>
    <mergeCell ref="BQ140:BX140"/>
    <mergeCell ref="BY140:CF140"/>
    <mergeCell ref="CG140:CL140"/>
    <mergeCell ref="CM140:CR140"/>
    <mergeCell ref="CS140:CW140"/>
    <mergeCell ref="A141:B141"/>
    <mergeCell ref="C141:E141"/>
    <mergeCell ref="F141:H141"/>
    <mergeCell ref="I141:W141"/>
    <mergeCell ref="X141:AD141"/>
    <mergeCell ref="AE141:AN141"/>
    <mergeCell ref="AO141:AW141"/>
    <mergeCell ref="AX141:BI141"/>
    <mergeCell ref="BJ141:BP141"/>
    <mergeCell ref="BQ141:BX141"/>
    <mergeCell ref="BY141:CF141"/>
    <mergeCell ref="CG141:CL141"/>
    <mergeCell ref="CM141:CR141"/>
    <mergeCell ref="CS141:CW141"/>
    <mergeCell ref="A142:B142"/>
    <mergeCell ref="C142:E142"/>
    <mergeCell ref="F142:H142"/>
    <mergeCell ref="I142:W142"/>
    <mergeCell ref="X142:AD142"/>
    <mergeCell ref="AE142:AN142"/>
    <mergeCell ref="AO142:AW142"/>
    <mergeCell ref="AX142:BI142"/>
    <mergeCell ref="BJ142:BP142"/>
    <mergeCell ref="BQ142:BX142"/>
    <mergeCell ref="BY142:CF142"/>
    <mergeCell ref="CG142:CL142"/>
    <mergeCell ref="CM142:CR142"/>
    <mergeCell ref="CS142:CW142"/>
    <mergeCell ref="A143:B143"/>
    <mergeCell ref="C143:E143"/>
    <mergeCell ref="F143:H143"/>
    <mergeCell ref="I143:W143"/>
    <mergeCell ref="X143:AD143"/>
    <mergeCell ref="AE143:AN143"/>
    <mergeCell ref="AO143:AW143"/>
    <mergeCell ref="AX143:BI143"/>
    <mergeCell ref="BJ143:BP143"/>
    <mergeCell ref="BQ143:BX143"/>
    <mergeCell ref="BY143:CF143"/>
    <mergeCell ref="CG143:CL143"/>
    <mergeCell ref="CM143:CR143"/>
    <mergeCell ref="CS143:CW143"/>
    <mergeCell ref="A144:B144"/>
    <mergeCell ref="C144:E144"/>
    <mergeCell ref="F144:H144"/>
    <mergeCell ref="I144:W144"/>
    <mergeCell ref="X144:AD144"/>
    <mergeCell ref="AE144:AN144"/>
    <mergeCell ref="AO144:AW144"/>
    <mergeCell ref="AX144:BI144"/>
    <mergeCell ref="BJ144:BP144"/>
    <mergeCell ref="BQ144:BX144"/>
    <mergeCell ref="BY144:CF144"/>
    <mergeCell ref="CG144:CL144"/>
    <mergeCell ref="CM144:CR144"/>
    <mergeCell ref="CS144:CW144"/>
    <mergeCell ref="A145:B145"/>
    <mergeCell ref="C145:E145"/>
    <mergeCell ref="F145:H145"/>
    <mergeCell ref="I145:W145"/>
    <mergeCell ref="X145:AD145"/>
    <mergeCell ref="AE145:AN145"/>
    <mergeCell ref="AO145:AW145"/>
    <mergeCell ref="AX145:BI145"/>
    <mergeCell ref="BJ145:BP145"/>
    <mergeCell ref="BQ145:BX145"/>
    <mergeCell ref="BY145:CF145"/>
    <mergeCell ref="CG145:CL145"/>
    <mergeCell ref="CM145:CR145"/>
    <mergeCell ref="CS145:CW145"/>
    <mergeCell ref="A146:B146"/>
    <mergeCell ref="C146:E146"/>
    <mergeCell ref="F146:H146"/>
    <mergeCell ref="I146:W146"/>
    <mergeCell ref="X146:AD146"/>
    <mergeCell ref="AE146:AN146"/>
    <mergeCell ref="AO146:AW146"/>
    <mergeCell ref="AX146:BI146"/>
    <mergeCell ref="BJ146:BP146"/>
    <mergeCell ref="BQ146:BX146"/>
    <mergeCell ref="BY146:CF146"/>
    <mergeCell ref="CG146:CL146"/>
    <mergeCell ref="CM146:CR146"/>
    <mergeCell ref="CS146:CW146"/>
    <mergeCell ref="A147:B147"/>
    <mergeCell ref="C147:E147"/>
    <mergeCell ref="F147:H147"/>
    <mergeCell ref="I147:W147"/>
    <mergeCell ref="X147:AD147"/>
    <mergeCell ref="AE147:AN147"/>
    <mergeCell ref="AO147:AW147"/>
    <mergeCell ref="AX147:BI147"/>
    <mergeCell ref="BJ147:BP147"/>
    <mergeCell ref="BQ147:BX147"/>
    <mergeCell ref="BY147:CF147"/>
    <mergeCell ref="CG147:CL147"/>
    <mergeCell ref="CM147:CR147"/>
    <mergeCell ref="CS147:CW147"/>
    <mergeCell ref="A148:B148"/>
    <mergeCell ref="C148:E148"/>
    <mergeCell ref="F148:H148"/>
    <mergeCell ref="I148:W148"/>
    <mergeCell ref="X148:AD148"/>
    <mergeCell ref="AE148:AN148"/>
    <mergeCell ref="AO148:AW148"/>
    <mergeCell ref="AX148:BI148"/>
    <mergeCell ref="BJ148:BP148"/>
    <mergeCell ref="BQ148:BX148"/>
    <mergeCell ref="BY148:CF148"/>
    <mergeCell ref="CG148:CL148"/>
    <mergeCell ref="CM148:CR148"/>
    <mergeCell ref="CS148:CW148"/>
    <mergeCell ref="A150:HF150"/>
    <mergeCell ref="A152:P152"/>
    <mergeCell ref="U152:CG152"/>
    <mergeCell ref="CH152:EV152"/>
    <mergeCell ref="EW152:FV152"/>
    <mergeCell ref="FY152:GK152"/>
    <mergeCell ref="GL152:HB152"/>
    <mergeCell ref="A153:D153"/>
    <mergeCell ref="B154:C154"/>
    <mergeCell ref="B155:C155"/>
    <mergeCell ref="E155:F155"/>
    <mergeCell ref="G155:P155"/>
    <mergeCell ref="Q155:T155"/>
    <mergeCell ref="U155:X155"/>
    <mergeCell ref="Y155:AB155"/>
    <mergeCell ref="AC155:AE155"/>
    <mergeCell ref="AF155:AM155"/>
    <mergeCell ref="AN155:AQ155"/>
    <mergeCell ref="AR155:AV155"/>
    <mergeCell ref="AW155:AY155"/>
    <mergeCell ref="AZ155:BH155"/>
    <mergeCell ref="BI155:BJ155"/>
    <mergeCell ref="BK155:BO155"/>
    <mergeCell ref="BP155:BT155"/>
    <mergeCell ref="BU155:BY155"/>
    <mergeCell ref="BZ155:CC155"/>
    <mergeCell ref="CD155:CG155"/>
    <mergeCell ref="CH155:CJ155"/>
    <mergeCell ref="CK155:CM155"/>
    <mergeCell ref="CO155:CS155"/>
    <mergeCell ref="CT155:CU155"/>
    <mergeCell ref="CV155:CX155"/>
    <mergeCell ref="CY155:DA155"/>
    <mergeCell ref="DB155:DE155"/>
    <mergeCell ref="DF155:DG155"/>
    <mergeCell ref="DH155:DK155"/>
    <mergeCell ref="DL155:DN155"/>
    <mergeCell ref="DO155:DP155"/>
    <mergeCell ref="DQ155:DR155"/>
    <mergeCell ref="DS155:DT155"/>
    <mergeCell ref="DU155:DV155"/>
    <mergeCell ref="DW155:DX155"/>
    <mergeCell ref="DY155:DZ155"/>
    <mergeCell ref="EA155:EB155"/>
    <mergeCell ref="EC155:ED155"/>
    <mergeCell ref="EE155:EF155"/>
    <mergeCell ref="EG155:EH155"/>
    <mergeCell ref="EI155:EJ155"/>
    <mergeCell ref="EK155:EL155"/>
    <mergeCell ref="EM155:EN155"/>
    <mergeCell ref="EO155:EP155"/>
    <mergeCell ref="EQ155:ER155"/>
    <mergeCell ref="ES155:ET155"/>
    <mergeCell ref="EU155:EV155"/>
    <mergeCell ref="EW155:EX155"/>
    <mergeCell ref="EY155:EZ155"/>
    <mergeCell ref="FA155:FB155"/>
    <mergeCell ref="FC155:FD155"/>
    <mergeCell ref="FE155:FF155"/>
    <mergeCell ref="FG155:FH155"/>
    <mergeCell ref="FI155:FJ155"/>
    <mergeCell ref="FK155:FL155"/>
    <mergeCell ref="FM155:FN155"/>
    <mergeCell ref="FO155:FP155"/>
    <mergeCell ref="FQ155:FR155"/>
    <mergeCell ref="FS155:FT155"/>
    <mergeCell ref="FU155:FV155"/>
    <mergeCell ref="FW155:FX155"/>
    <mergeCell ref="B156:C156"/>
    <mergeCell ref="E156:F156"/>
    <mergeCell ref="G156:P156"/>
    <mergeCell ref="Q156:T156"/>
    <mergeCell ref="U156:X156"/>
    <mergeCell ref="Y156:AB156"/>
    <mergeCell ref="AC156:AE156"/>
    <mergeCell ref="AF156:AM156"/>
    <mergeCell ref="AN156:AQ156"/>
    <mergeCell ref="AR156:AV156"/>
    <mergeCell ref="AW156:AY156"/>
    <mergeCell ref="AZ156:BH156"/>
    <mergeCell ref="BI156:BJ156"/>
    <mergeCell ref="BK156:BO156"/>
    <mergeCell ref="BP156:BT156"/>
    <mergeCell ref="BU156:BY156"/>
    <mergeCell ref="BZ156:CC156"/>
    <mergeCell ref="CD156:CG156"/>
    <mergeCell ref="CH156:CJ156"/>
    <mergeCell ref="CK156:CM156"/>
    <mergeCell ref="CO156:CS156"/>
    <mergeCell ref="CT156:CU156"/>
    <mergeCell ref="CV156:CX156"/>
    <mergeCell ref="CY156:DA156"/>
    <mergeCell ref="DB156:DE156"/>
    <mergeCell ref="DF156:DG156"/>
    <mergeCell ref="DH156:DK156"/>
    <mergeCell ref="DL156:DN156"/>
    <mergeCell ref="DO156:DP156"/>
    <mergeCell ref="DQ156:DR156"/>
    <mergeCell ref="DS156:DT156"/>
    <mergeCell ref="DU156:DV156"/>
    <mergeCell ref="DW156:DX156"/>
    <mergeCell ref="DY156:DZ156"/>
    <mergeCell ref="EA156:EB156"/>
    <mergeCell ref="EC156:ED156"/>
    <mergeCell ref="EE156:EF156"/>
    <mergeCell ref="EG156:EH156"/>
    <mergeCell ref="EI156:EJ156"/>
    <mergeCell ref="EK156:EL156"/>
    <mergeCell ref="EM156:EN156"/>
    <mergeCell ref="EO156:EP156"/>
    <mergeCell ref="EQ156:ER156"/>
    <mergeCell ref="ES156:ET156"/>
    <mergeCell ref="EU156:EV156"/>
    <mergeCell ref="EW156:EX156"/>
    <mergeCell ref="EY156:EZ156"/>
    <mergeCell ref="FA156:FB156"/>
    <mergeCell ref="FC156:FD156"/>
    <mergeCell ref="FE156:FF156"/>
    <mergeCell ref="FG156:FH156"/>
    <mergeCell ref="FI156:FJ156"/>
    <mergeCell ref="FK156:FL156"/>
    <mergeCell ref="FM156:FN156"/>
    <mergeCell ref="FO156:FP156"/>
    <mergeCell ref="FQ156:FR156"/>
    <mergeCell ref="FS156:FT156"/>
    <mergeCell ref="FU156:FV156"/>
    <mergeCell ref="FW156:FX156"/>
    <mergeCell ref="B157:C157"/>
    <mergeCell ref="E157:F157"/>
    <mergeCell ref="G157:P157"/>
    <mergeCell ref="Q157:T157"/>
    <mergeCell ref="U157:X157"/>
    <mergeCell ref="Y157:AB157"/>
    <mergeCell ref="AC157:AE157"/>
    <mergeCell ref="AF157:AM157"/>
    <mergeCell ref="AN157:AQ157"/>
    <mergeCell ref="AR157:AV157"/>
    <mergeCell ref="AW157:AY157"/>
    <mergeCell ref="AZ157:BH157"/>
    <mergeCell ref="BI157:BJ157"/>
    <mergeCell ref="BK157:BO157"/>
    <mergeCell ref="BP157:BT157"/>
    <mergeCell ref="BU157:BY157"/>
    <mergeCell ref="BZ157:CC157"/>
    <mergeCell ref="CD157:CG157"/>
    <mergeCell ref="CH157:CJ157"/>
    <mergeCell ref="CK157:CM157"/>
    <mergeCell ref="CO157:CS157"/>
    <mergeCell ref="CT157:CU157"/>
    <mergeCell ref="CV157:CX157"/>
    <mergeCell ref="CY157:DA157"/>
    <mergeCell ref="DB157:DE157"/>
    <mergeCell ref="DF157:DG157"/>
    <mergeCell ref="DH157:DK157"/>
    <mergeCell ref="DL157:DN157"/>
    <mergeCell ref="DO157:DP157"/>
    <mergeCell ref="DQ157:DR157"/>
    <mergeCell ref="DS157:DT157"/>
    <mergeCell ref="DU157:DV157"/>
    <mergeCell ref="DW157:DX157"/>
    <mergeCell ref="DY157:DZ157"/>
    <mergeCell ref="EA157:EB157"/>
    <mergeCell ref="EC157:ED157"/>
    <mergeCell ref="EE157:EF157"/>
    <mergeCell ref="EG157:EH157"/>
    <mergeCell ref="EI157:EJ157"/>
    <mergeCell ref="EK157:EL157"/>
    <mergeCell ref="EM157:EN157"/>
    <mergeCell ref="EO157:EP157"/>
    <mergeCell ref="EQ157:ER157"/>
    <mergeCell ref="ES157:ET157"/>
    <mergeCell ref="EU157:EV157"/>
    <mergeCell ref="EW157:EX157"/>
    <mergeCell ref="EY157:EZ157"/>
    <mergeCell ref="FA157:FB157"/>
    <mergeCell ref="FC157:FD157"/>
    <mergeCell ref="FE157:FF157"/>
    <mergeCell ref="FG157:FH157"/>
    <mergeCell ref="FI157:FJ157"/>
    <mergeCell ref="FK157:FL157"/>
    <mergeCell ref="FM157:FN157"/>
    <mergeCell ref="FO157:FP157"/>
    <mergeCell ref="FQ157:FR157"/>
    <mergeCell ref="FS157:FT157"/>
    <mergeCell ref="FU157:FV157"/>
    <mergeCell ref="FW157:FX157"/>
    <mergeCell ref="B158:C158"/>
    <mergeCell ref="E158:F158"/>
    <mergeCell ref="G158:P158"/>
    <mergeCell ref="Q158:T158"/>
    <mergeCell ref="U158:X158"/>
    <mergeCell ref="Y158:AB158"/>
    <mergeCell ref="AC158:AE158"/>
    <mergeCell ref="AF158:AM158"/>
    <mergeCell ref="AN158:AQ158"/>
    <mergeCell ref="AR158:AV158"/>
    <mergeCell ref="AW158:AY158"/>
    <mergeCell ref="AZ158:BH158"/>
    <mergeCell ref="BI158:BJ158"/>
    <mergeCell ref="BK158:BO158"/>
    <mergeCell ref="BP158:BT158"/>
    <mergeCell ref="BU158:BY158"/>
    <mergeCell ref="BZ158:CC158"/>
    <mergeCell ref="CD158:CG158"/>
    <mergeCell ref="CH158:CJ158"/>
    <mergeCell ref="CK158:CM158"/>
    <mergeCell ref="CO158:CS158"/>
    <mergeCell ref="CT158:CU158"/>
    <mergeCell ref="CV158:CX158"/>
    <mergeCell ref="CY158:DA158"/>
    <mergeCell ref="DB158:DE158"/>
    <mergeCell ref="DF158:DG158"/>
    <mergeCell ref="DH158:DK158"/>
    <mergeCell ref="DL158:DN158"/>
    <mergeCell ref="DO158:DP158"/>
    <mergeCell ref="DQ158:DR158"/>
    <mergeCell ref="DS158:DT158"/>
    <mergeCell ref="DU158:DV158"/>
    <mergeCell ref="DW158:DX158"/>
    <mergeCell ref="DY158:DZ158"/>
    <mergeCell ref="EA158:EB158"/>
    <mergeCell ref="EC158:ED158"/>
    <mergeCell ref="EE158:EF158"/>
    <mergeCell ref="EG158:EH158"/>
    <mergeCell ref="EI158:EJ158"/>
    <mergeCell ref="EK158:EL158"/>
    <mergeCell ref="EM158:EN158"/>
    <mergeCell ref="EO158:EP158"/>
    <mergeCell ref="EQ158:ER158"/>
    <mergeCell ref="ES158:ET158"/>
    <mergeCell ref="EU158:EV158"/>
    <mergeCell ref="EW158:EX158"/>
    <mergeCell ref="EY158:EZ158"/>
    <mergeCell ref="FA158:FB158"/>
    <mergeCell ref="FC158:FD158"/>
    <mergeCell ref="FE158:FF158"/>
    <mergeCell ref="FG158:FH158"/>
    <mergeCell ref="FI158:FJ158"/>
    <mergeCell ref="FK158:FL158"/>
    <mergeCell ref="FM158:FN158"/>
    <mergeCell ref="FO158:FP158"/>
    <mergeCell ref="FQ158:FR158"/>
    <mergeCell ref="FS158:FT158"/>
    <mergeCell ref="FU158:FV158"/>
    <mergeCell ref="FW158:FX158"/>
    <mergeCell ref="B159:C159"/>
    <mergeCell ref="E159:F159"/>
    <mergeCell ref="G159:P159"/>
    <mergeCell ref="Q159:T159"/>
    <mergeCell ref="U159:X159"/>
    <mergeCell ref="Y159:AB159"/>
    <mergeCell ref="AC159:AE159"/>
    <mergeCell ref="AF159:AM159"/>
    <mergeCell ref="AN159:AQ159"/>
    <mergeCell ref="AR159:AV159"/>
    <mergeCell ref="AW159:AY159"/>
    <mergeCell ref="AZ159:BH159"/>
    <mergeCell ref="BI159:BJ159"/>
    <mergeCell ref="BK159:BO159"/>
    <mergeCell ref="BP159:BT159"/>
    <mergeCell ref="BU159:BY159"/>
    <mergeCell ref="BZ159:CC159"/>
    <mergeCell ref="CD159:CG159"/>
    <mergeCell ref="CH159:CJ159"/>
    <mergeCell ref="CK159:CM159"/>
    <mergeCell ref="CO159:CS159"/>
    <mergeCell ref="CT159:CU159"/>
    <mergeCell ref="CV159:CX159"/>
    <mergeCell ref="CY159:DA159"/>
    <mergeCell ref="DB159:DE159"/>
    <mergeCell ref="DF159:DG159"/>
    <mergeCell ref="DH159:DK159"/>
    <mergeCell ref="DL159:DN159"/>
    <mergeCell ref="DO159:DP159"/>
    <mergeCell ref="DQ159:DR159"/>
    <mergeCell ref="DS159:DT159"/>
    <mergeCell ref="DU159:DV159"/>
    <mergeCell ref="DW159:DX159"/>
    <mergeCell ref="DY159:DZ159"/>
    <mergeCell ref="EA159:EB159"/>
    <mergeCell ref="EC159:ED159"/>
    <mergeCell ref="EE159:EF159"/>
    <mergeCell ref="EG159:EH159"/>
    <mergeCell ref="EI159:EJ159"/>
    <mergeCell ref="EK159:EL159"/>
    <mergeCell ref="EM159:EN159"/>
    <mergeCell ref="EO159:EP159"/>
    <mergeCell ref="EQ159:ER159"/>
    <mergeCell ref="ES159:ET159"/>
    <mergeCell ref="EU159:EV159"/>
    <mergeCell ref="EW159:EX159"/>
    <mergeCell ref="EY159:EZ159"/>
    <mergeCell ref="FA159:FB159"/>
    <mergeCell ref="FC159:FD159"/>
    <mergeCell ref="FE159:FF159"/>
    <mergeCell ref="FG159:FH159"/>
    <mergeCell ref="FI159:FJ159"/>
    <mergeCell ref="FK159:FL159"/>
    <mergeCell ref="FM159:FN159"/>
    <mergeCell ref="FO159:FP159"/>
    <mergeCell ref="FQ159:FR159"/>
    <mergeCell ref="FS159:FT159"/>
    <mergeCell ref="FU159:FV159"/>
    <mergeCell ref="FW159:FX159"/>
    <mergeCell ref="B160:C160"/>
    <mergeCell ref="E160:F160"/>
    <mergeCell ref="G160:P160"/>
    <mergeCell ref="Q160:T160"/>
    <mergeCell ref="U160:X160"/>
    <mergeCell ref="Y160:AB160"/>
    <mergeCell ref="AC160:AE160"/>
    <mergeCell ref="AF160:AM160"/>
    <mergeCell ref="AN160:AQ160"/>
    <mergeCell ref="AR160:AV160"/>
    <mergeCell ref="AW160:AY160"/>
    <mergeCell ref="AZ160:BH160"/>
    <mergeCell ref="BI160:BJ160"/>
    <mergeCell ref="BK160:BO160"/>
    <mergeCell ref="BP160:BT160"/>
    <mergeCell ref="BU160:BY160"/>
    <mergeCell ref="BZ160:CC160"/>
    <mergeCell ref="CD160:CG160"/>
    <mergeCell ref="CH160:CJ160"/>
    <mergeCell ref="CK160:CM160"/>
    <mergeCell ref="CO160:CS160"/>
    <mergeCell ref="CT160:CU160"/>
    <mergeCell ref="CV160:CX160"/>
    <mergeCell ref="CY160:DA160"/>
    <mergeCell ref="DB160:DE160"/>
    <mergeCell ref="DF160:DG160"/>
    <mergeCell ref="DH160:DK160"/>
    <mergeCell ref="DL160:DN160"/>
    <mergeCell ref="DO160:DP160"/>
    <mergeCell ref="DQ160:DR160"/>
    <mergeCell ref="DS160:DT160"/>
    <mergeCell ref="DU160:DV160"/>
    <mergeCell ref="DW160:DX160"/>
    <mergeCell ref="DY160:DZ160"/>
    <mergeCell ref="EA160:EB160"/>
    <mergeCell ref="EC160:ED160"/>
    <mergeCell ref="EE160:EF160"/>
    <mergeCell ref="EG160:EH160"/>
    <mergeCell ref="EI160:EJ160"/>
    <mergeCell ref="EK160:EL160"/>
    <mergeCell ref="EM160:EN160"/>
    <mergeCell ref="EO160:EP160"/>
    <mergeCell ref="EQ160:ER160"/>
    <mergeCell ref="ES160:ET160"/>
    <mergeCell ref="EU160:EV160"/>
    <mergeCell ref="EW160:EX160"/>
    <mergeCell ref="EY160:EZ160"/>
    <mergeCell ref="FA160:FB160"/>
    <mergeCell ref="FC160:FD160"/>
    <mergeCell ref="FE160:FF160"/>
    <mergeCell ref="FG160:FH160"/>
    <mergeCell ref="FI160:FJ160"/>
    <mergeCell ref="FK160:FL160"/>
    <mergeCell ref="FM160:FN160"/>
    <mergeCell ref="FO160:FP160"/>
    <mergeCell ref="FQ160:FR160"/>
    <mergeCell ref="FS160:FT160"/>
    <mergeCell ref="FU160:FV160"/>
    <mergeCell ref="FW160:FX160"/>
    <mergeCell ref="B161:C161"/>
    <mergeCell ref="E161:F161"/>
    <mergeCell ref="G161:P161"/>
    <mergeCell ref="Q161:T161"/>
    <mergeCell ref="U161:X161"/>
    <mergeCell ref="Y161:AB161"/>
    <mergeCell ref="AC161:AE161"/>
    <mergeCell ref="AF161:AM161"/>
    <mergeCell ref="AN161:AQ161"/>
    <mergeCell ref="AR161:AV161"/>
    <mergeCell ref="AW161:AY161"/>
    <mergeCell ref="AZ161:BH161"/>
    <mergeCell ref="BI161:BJ161"/>
    <mergeCell ref="BK161:BO161"/>
    <mergeCell ref="BP161:BT161"/>
    <mergeCell ref="BU161:BY161"/>
    <mergeCell ref="BZ161:CC161"/>
    <mergeCell ref="CD161:CG161"/>
    <mergeCell ref="CH161:CJ161"/>
    <mergeCell ref="CK161:CM161"/>
    <mergeCell ref="CO161:CS161"/>
    <mergeCell ref="CT161:CU161"/>
    <mergeCell ref="CV161:CX161"/>
    <mergeCell ref="CY161:DA161"/>
    <mergeCell ref="DB161:DE161"/>
    <mergeCell ref="DF161:DG161"/>
    <mergeCell ref="DH161:DK161"/>
    <mergeCell ref="DL161:DN161"/>
    <mergeCell ref="DO161:DP161"/>
    <mergeCell ref="DQ161:DR161"/>
    <mergeCell ref="DS161:DT161"/>
    <mergeCell ref="DU161:DV161"/>
    <mergeCell ref="DW161:DX161"/>
    <mergeCell ref="DY161:DZ161"/>
    <mergeCell ref="EA161:EB161"/>
    <mergeCell ref="EC161:ED161"/>
    <mergeCell ref="EE161:EF161"/>
    <mergeCell ref="EG161:EH161"/>
    <mergeCell ref="EI161:EJ161"/>
    <mergeCell ref="EK161:EL161"/>
    <mergeCell ref="EM161:EN161"/>
    <mergeCell ref="EO161:EP161"/>
    <mergeCell ref="EQ161:ER161"/>
    <mergeCell ref="ES161:ET161"/>
    <mergeCell ref="EU161:EV161"/>
    <mergeCell ref="EW161:EX161"/>
    <mergeCell ref="EY161:EZ161"/>
    <mergeCell ref="FA161:FB161"/>
    <mergeCell ref="FC161:FD161"/>
    <mergeCell ref="FE161:FF161"/>
    <mergeCell ref="FG161:FH161"/>
    <mergeCell ref="FI161:FJ161"/>
    <mergeCell ref="FK161:FL161"/>
    <mergeCell ref="FM161:FN161"/>
    <mergeCell ref="FO161:FP161"/>
    <mergeCell ref="FQ161:FR161"/>
    <mergeCell ref="FS161:FT161"/>
    <mergeCell ref="FU161:FV161"/>
    <mergeCell ref="FW161:FX161"/>
    <mergeCell ref="B162:C162"/>
    <mergeCell ref="E162:F162"/>
    <mergeCell ref="G162:P162"/>
    <mergeCell ref="Q162:T162"/>
    <mergeCell ref="U162:X162"/>
    <mergeCell ref="Y162:AB162"/>
    <mergeCell ref="AC162:AE162"/>
    <mergeCell ref="AF162:AM162"/>
    <mergeCell ref="AN162:AQ162"/>
    <mergeCell ref="AR162:AV162"/>
    <mergeCell ref="AW162:AY162"/>
    <mergeCell ref="AZ162:BH162"/>
    <mergeCell ref="BI162:BJ162"/>
    <mergeCell ref="BK162:BO162"/>
    <mergeCell ref="BP162:BT162"/>
    <mergeCell ref="BU162:BY162"/>
    <mergeCell ref="BZ162:CC162"/>
    <mergeCell ref="CD162:CG162"/>
    <mergeCell ref="CH162:CJ162"/>
    <mergeCell ref="CK162:CM162"/>
    <mergeCell ref="CO162:CS162"/>
    <mergeCell ref="CT162:CU162"/>
    <mergeCell ref="CV162:CX162"/>
    <mergeCell ref="CY162:DA162"/>
    <mergeCell ref="DB162:DE162"/>
    <mergeCell ref="DF162:DG162"/>
    <mergeCell ref="DH162:DK162"/>
    <mergeCell ref="DL162:DN162"/>
    <mergeCell ref="DO162:DP162"/>
    <mergeCell ref="DQ162:DR162"/>
    <mergeCell ref="DS162:DT162"/>
    <mergeCell ref="DU162:DV162"/>
    <mergeCell ref="DW162:DX162"/>
    <mergeCell ref="DY162:DZ162"/>
    <mergeCell ref="EA162:EB162"/>
    <mergeCell ref="EC162:ED162"/>
    <mergeCell ref="EE162:EF162"/>
    <mergeCell ref="EG162:EH162"/>
    <mergeCell ref="EI162:EJ162"/>
    <mergeCell ref="EK162:EL162"/>
    <mergeCell ref="EM162:EN162"/>
    <mergeCell ref="EO162:EP162"/>
    <mergeCell ref="EQ162:ER162"/>
    <mergeCell ref="ES162:ET162"/>
    <mergeCell ref="EU162:EV162"/>
    <mergeCell ref="EW162:EX162"/>
    <mergeCell ref="EY162:EZ162"/>
    <mergeCell ref="FA162:FB162"/>
    <mergeCell ref="FC162:FD162"/>
    <mergeCell ref="FE162:FF162"/>
    <mergeCell ref="FG162:FH162"/>
    <mergeCell ref="FI162:FJ162"/>
    <mergeCell ref="FK162:FL162"/>
    <mergeCell ref="FM162:FN162"/>
    <mergeCell ref="FO162:FP162"/>
    <mergeCell ref="FQ162:FR162"/>
    <mergeCell ref="FS162:FT162"/>
    <mergeCell ref="FU162:FV162"/>
    <mergeCell ref="FW162:FX162"/>
    <mergeCell ref="B163:C163"/>
    <mergeCell ref="E163:F163"/>
    <mergeCell ref="G163:P163"/>
    <mergeCell ref="Q163:T163"/>
    <mergeCell ref="U163:X163"/>
    <mergeCell ref="Y163:AB163"/>
    <mergeCell ref="AC163:AE163"/>
    <mergeCell ref="AF163:AM163"/>
    <mergeCell ref="AN163:AQ163"/>
    <mergeCell ref="AR163:AV163"/>
    <mergeCell ref="AW163:AY163"/>
    <mergeCell ref="AZ163:BH163"/>
    <mergeCell ref="BI163:BJ163"/>
    <mergeCell ref="BK163:BO163"/>
    <mergeCell ref="BP163:BT163"/>
    <mergeCell ref="BU163:BY163"/>
    <mergeCell ref="BZ163:CC163"/>
    <mergeCell ref="CD163:CG163"/>
    <mergeCell ref="CH163:CJ163"/>
    <mergeCell ref="CK163:CM163"/>
    <mergeCell ref="CO163:CS163"/>
    <mergeCell ref="CT163:CU163"/>
    <mergeCell ref="CV163:CX163"/>
    <mergeCell ref="CY163:DA163"/>
    <mergeCell ref="DB163:DE163"/>
    <mergeCell ref="DF163:DG163"/>
    <mergeCell ref="DH163:DK163"/>
    <mergeCell ref="DL163:DN163"/>
    <mergeCell ref="DO163:DP163"/>
    <mergeCell ref="DQ163:DR163"/>
    <mergeCell ref="DS163:DT163"/>
    <mergeCell ref="DU163:DV163"/>
    <mergeCell ref="DW163:DX163"/>
    <mergeCell ref="DY163:DZ163"/>
    <mergeCell ref="EA163:EB163"/>
    <mergeCell ref="EC163:ED163"/>
    <mergeCell ref="EE163:EF163"/>
    <mergeCell ref="EG163:EH163"/>
    <mergeCell ref="EI163:EJ163"/>
    <mergeCell ref="EK163:EL163"/>
    <mergeCell ref="EM163:EN163"/>
    <mergeCell ref="EO163:EP163"/>
    <mergeCell ref="EQ163:ER163"/>
    <mergeCell ref="ES163:ET163"/>
    <mergeCell ref="EU163:EV163"/>
    <mergeCell ref="EW163:EX163"/>
    <mergeCell ref="EY163:EZ163"/>
    <mergeCell ref="FA163:FB163"/>
    <mergeCell ref="FC163:FD163"/>
    <mergeCell ref="FE163:FF163"/>
    <mergeCell ref="FG163:FH163"/>
    <mergeCell ref="FI163:FJ163"/>
    <mergeCell ref="FK163:FL163"/>
    <mergeCell ref="FM163:FN163"/>
    <mergeCell ref="FO163:FP163"/>
    <mergeCell ref="FQ163:FR163"/>
    <mergeCell ref="FS163:FT163"/>
    <mergeCell ref="FU163:FV163"/>
    <mergeCell ref="FW163:FX163"/>
    <mergeCell ref="B164:C164"/>
    <mergeCell ref="E164:F164"/>
    <mergeCell ref="G164:P164"/>
    <mergeCell ref="Q164:T164"/>
    <mergeCell ref="U164:X164"/>
    <mergeCell ref="Y164:AB164"/>
    <mergeCell ref="AC164:AE164"/>
    <mergeCell ref="AF164:AM164"/>
    <mergeCell ref="AN164:AQ164"/>
    <mergeCell ref="AR164:AV164"/>
    <mergeCell ref="AW164:AY164"/>
    <mergeCell ref="AZ164:BH164"/>
    <mergeCell ref="BI164:BJ164"/>
    <mergeCell ref="BK164:BO164"/>
    <mergeCell ref="BP164:BT164"/>
    <mergeCell ref="BU164:BY164"/>
    <mergeCell ref="BZ164:CC164"/>
    <mergeCell ref="CD164:CG164"/>
    <mergeCell ref="CH164:CJ164"/>
    <mergeCell ref="CK164:CM164"/>
    <mergeCell ref="CO164:CS164"/>
    <mergeCell ref="CT164:CU164"/>
    <mergeCell ref="CV164:CX164"/>
    <mergeCell ref="CY164:DA164"/>
    <mergeCell ref="DB164:DE164"/>
    <mergeCell ref="DF164:DG164"/>
    <mergeCell ref="DH164:DK164"/>
    <mergeCell ref="DL164:DN164"/>
    <mergeCell ref="DO164:DP164"/>
    <mergeCell ref="DQ164:DR164"/>
    <mergeCell ref="DS164:DT164"/>
    <mergeCell ref="DU164:DV164"/>
    <mergeCell ref="DW164:DX164"/>
    <mergeCell ref="DY164:DZ164"/>
    <mergeCell ref="EA164:EB164"/>
    <mergeCell ref="EC164:ED164"/>
    <mergeCell ref="EE164:EF164"/>
    <mergeCell ref="EG164:EH164"/>
    <mergeCell ref="EI164:EJ164"/>
    <mergeCell ref="EK164:EL164"/>
    <mergeCell ref="EM164:EN164"/>
    <mergeCell ref="EO164:EP164"/>
    <mergeCell ref="EQ164:ER164"/>
    <mergeCell ref="ES164:ET164"/>
    <mergeCell ref="EU164:EV164"/>
    <mergeCell ref="EW164:EX164"/>
    <mergeCell ref="EY164:EZ164"/>
    <mergeCell ref="FA164:FB164"/>
    <mergeCell ref="FC164:FD164"/>
    <mergeCell ref="FE164:FF164"/>
    <mergeCell ref="FG164:FH164"/>
    <mergeCell ref="FI164:FJ164"/>
    <mergeCell ref="FK164:FL164"/>
    <mergeCell ref="FM164:FN164"/>
    <mergeCell ref="FO164:FP164"/>
    <mergeCell ref="FQ164:FR164"/>
    <mergeCell ref="FS164:FT164"/>
    <mergeCell ref="FU164:FV164"/>
    <mergeCell ref="FW164:FX164"/>
    <mergeCell ref="B165:C165"/>
    <mergeCell ref="E165:F165"/>
    <mergeCell ref="G165:P165"/>
    <mergeCell ref="Q165:T165"/>
    <mergeCell ref="U165:X165"/>
    <mergeCell ref="Y165:AB165"/>
    <mergeCell ref="AC165:AE165"/>
    <mergeCell ref="AF165:AM165"/>
    <mergeCell ref="AN165:AQ165"/>
    <mergeCell ref="AR165:AV165"/>
    <mergeCell ref="AW165:AY165"/>
    <mergeCell ref="AZ165:BH165"/>
    <mergeCell ref="BI165:BJ165"/>
    <mergeCell ref="BK165:BO165"/>
    <mergeCell ref="BP165:BT165"/>
    <mergeCell ref="BU165:BY165"/>
    <mergeCell ref="BZ165:CC165"/>
    <mergeCell ref="CD165:CG165"/>
    <mergeCell ref="CH165:CJ165"/>
    <mergeCell ref="CK165:CM165"/>
    <mergeCell ref="CO165:CS165"/>
    <mergeCell ref="CT165:CU165"/>
    <mergeCell ref="CV165:CX165"/>
    <mergeCell ref="CY165:DA165"/>
    <mergeCell ref="DB165:DE165"/>
    <mergeCell ref="DF165:DG165"/>
    <mergeCell ref="DH165:DK165"/>
    <mergeCell ref="DL165:DN165"/>
    <mergeCell ref="DO165:DP165"/>
    <mergeCell ref="DQ165:DR165"/>
    <mergeCell ref="DS165:DT165"/>
    <mergeCell ref="DU165:DV165"/>
    <mergeCell ref="DW165:DX165"/>
    <mergeCell ref="DY165:DZ165"/>
    <mergeCell ref="EA165:EB165"/>
    <mergeCell ref="EC165:ED165"/>
    <mergeCell ref="EE165:EF165"/>
    <mergeCell ref="EG165:EH165"/>
    <mergeCell ref="EI165:EJ165"/>
    <mergeCell ref="EK165:EL165"/>
    <mergeCell ref="EM165:EN165"/>
    <mergeCell ref="EO165:EP165"/>
    <mergeCell ref="EQ165:ER165"/>
    <mergeCell ref="ES165:ET165"/>
    <mergeCell ref="EU165:EV165"/>
    <mergeCell ref="EW165:EX165"/>
    <mergeCell ref="EY165:EZ165"/>
    <mergeCell ref="FA165:FB165"/>
    <mergeCell ref="FC165:FD165"/>
    <mergeCell ref="FE165:FF165"/>
    <mergeCell ref="FG165:FH165"/>
    <mergeCell ref="FI165:FJ165"/>
    <mergeCell ref="FK165:FL165"/>
    <mergeCell ref="FM165:FN165"/>
    <mergeCell ref="FO165:FP165"/>
    <mergeCell ref="FQ165:FR165"/>
    <mergeCell ref="FS165:FT165"/>
    <mergeCell ref="FU165:FV165"/>
    <mergeCell ref="FW165:FX165"/>
    <mergeCell ref="B166:C166"/>
    <mergeCell ref="E166:F166"/>
    <mergeCell ref="G166:P166"/>
    <mergeCell ref="Q166:T166"/>
    <mergeCell ref="U166:X166"/>
    <mergeCell ref="Y166:AB166"/>
    <mergeCell ref="AC166:AE166"/>
    <mergeCell ref="AF166:AM166"/>
    <mergeCell ref="AN166:AQ166"/>
    <mergeCell ref="AR166:AV166"/>
    <mergeCell ref="AW166:AY166"/>
    <mergeCell ref="AZ166:BH166"/>
    <mergeCell ref="BI166:BJ166"/>
    <mergeCell ref="BK166:BO166"/>
    <mergeCell ref="BP166:BT166"/>
    <mergeCell ref="BU166:BY166"/>
    <mergeCell ref="BZ166:CC166"/>
    <mergeCell ref="CD166:CG166"/>
    <mergeCell ref="CH166:CJ166"/>
    <mergeCell ref="CK166:CM166"/>
    <mergeCell ref="CO166:CS166"/>
    <mergeCell ref="CT166:CU166"/>
    <mergeCell ref="CV166:CX166"/>
    <mergeCell ref="CY166:DA166"/>
    <mergeCell ref="DB166:DE166"/>
    <mergeCell ref="DF166:DG166"/>
    <mergeCell ref="DH166:DK166"/>
    <mergeCell ref="DL166:DN166"/>
    <mergeCell ref="DO166:DP166"/>
    <mergeCell ref="DQ166:DR166"/>
    <mergeCell ref="DS166:DT166"/>
    <mergeCell ref="DU166:DV166"/>
    <mergeCell ref="DW166:DX166"/>
    <mergeCell ref="DY166:DZ166"/>
    <mergeCell ref="EA166:EB166"/>
    <mergeCell ref="EC166:ED166"/>
    <mergeCell ref="EE166:EF166"/>
    <mergeCell ref="EG166:EH166"/>
    <mergeCell ref="EI166:EJ166"/>
    <mergeCell ref="EK166:EL166"/>
    <mergeCell ref="EM166:EN166"/>
    <mergeCell ref="EO166:EP166"/>
    <mergeCell ref="EQ166:ER166"/>
    <mergeCell ref="ES166:ET166"/>
    <mergeCell ref="EU166:EV166"/>
    <mergeCell ref="EW166:EX166"/>
    <mergeCell ref="EY166:EZ166"/>
    <mergeCell ref="FA166:FB166"/>
    <mergeCell ref="FC166:FD166"/>
    <mergeCell ref="FE166:FF166"/>
    <mergeCell ref="FG166:FH166"/>
    <mergeCell ref="FI166:FJ166"/>
    <mergeCell ref="FK166:FL166"/>
    <mergeCell ref="FM166:FN166"/>
    <mergeCell ref="FO166:FP166"/>
    <mergeCell ref="FQ166:FR166"/>
    <mergeCell ref="FS166:FT166"/>
    <mergeCell ref="FU166:FV166"/>
    <mergeCell ref="FW166:FX166"/>
    <mergeCell ref="B167:C167"/>
    <mergeCell ref="E167:F167"/>
    <mergeCell ref="G167:P167"/>
    <mergeCell ref="Q167:T167"/>
    <mergeCell ref="U167:X167"/>
    <mergeCell ref="Y167:AB167"/>
    <mergeCell ref="AC167:AE167"/>
    <mergeCell ref="AF167:AM167"/>
    <mergeCell ref="AN167:AQ167"/>
    <mergeCell ref="AR167:AV167"/>
    <mergeCell ref="AW167:AY167"/>
    <mergeCell ref="AZ167:BH167"/>
    <mergeCell ref="BI167:BJ167"/>
    <mergeCell ref="BK167:BO167"/>
    <mergeCell ref="BP167:BT167"/>
    <mergeCell ref="BU167:BY167"/>
    <mergeCell ref="BZ167:CC167"/>
    <mergeCell ref="CD167:CG167"/>
    <mergeCell ref="CH167:CJ167"/>
    <mergeCell ref="CK167:CM167"/>
    <mergeCell ref="CO167:CS167"/>
    <mergeCell ref="CT167:CU167"/>
    <mergeCell ref="CV167:CX167"/>
    <mergeCell ref="CY167:DA167"/>
    <mergeCell ref="DB167:DE167"/>
    <mergeCell ref="DF167:DG167"/>
    <mergeCell ref="DH167:DK167"/>
    <mergeCell ref="DL167:DN167"/>
    <mergeCell ref="DO167:DP167"/>
    <mergeCell ref="DQ167:DR167"/>
    <mergeCell ref="DS167:DT167"/>
    <mergeCell ref="DU167:DV167"/>
    <mergeCell ref="DW167:DX167"/>
    <mergeCell ref="DY167:DZ167"/>
    <mergeCell ref="EA167:EB167"/>
    <mergeCell ref="EC167:ED167"/>
    <mergeCell ref="EE167:EF167"/>
    <mergeCell ref="EG167:EH167"/>
    <mergeCell ref="EI167:EJ167"/>
    <mergeCell ref="EK167:EL167"/>
    <mergeCell ref="EM167:EN167"/>
    <mergeCell ref="EO167:EP167"/>
    <mergeCell ref="EQ167:ER167"/>
    <mergeCell ref="ES167:ET167"/>
    <mergeCell ref="EU167:EV167"/>
    <mergeCell ref="EW167:EX167"/>
    <mergeCell ref="EY167:EZ167"/>
    <mergeCell ref="FA167:FB167"/>
    <mergeCell ref="FC167:FD167"/>
    <mergeCell ref="FE167:FF167"/>
    <mergeCell ref="FG167:FH167"/>
    <mergeCell ref="FI167:FJ167"/>
    <mergeCell ref="FK167:FL167"/>
    <mergeCell ref="FM167:FN167"/>
    <mergeCell ref="FO167:FP167"/>
    <mergeCell ref="FQ167:FR167"/>
    <mergeCell ref="FS167:FT167"/>
    <mergeCell ref="FU167:FV167"/>
    <mergeCell ref="FW167:FX167"/>
    <mergeCell ref="B168:C168"/>
    <mergeCell ref="E168:F168"/>
    <mergeCell ref="G168:P168"/>
    <mergeCell ref="Q168:T168"/>
    <mergeCell ref="U168:X168"/>
    <mergeCell ref="Y168:AB168"/>
    <mergeCell ref="AC168:AE168"/>
    <mergeCell ref="AF168:AM168"/>
    <mergeCell ref="AN168:AQ168"/>
    <mergeCell ref="AR168:AV168"/>
    <mergeCell ref="AW168:AY168"/>
    <mergeCell ref="AZ168:BH168"/>
    <mergeCell ref="BI168:BJ168"/>
    <mergeCell ref="BK168:BO168"/>
    <mergeCell ref="BP168:BT168"/>
    <mergeCell ref="BU168:BY168"/>
    <mergeCell ref="BZ168:CC168"/>
    <mergeCell ref="CD168:CG168"/>
    <mergeCell ref="CH168:CJ168"/>
    <mergeCell ref="CK168:CM168"/>
    <mergeCell ref="CO168:CS168"/>
    <mergeCell ref="CT168:CU168"/>
    <mergeCell ref="CV168:CX168"/>
    <mergeCell ref="CY168:DA168"/>
    <mergeCell ref="DB168:DE168"/>
    <mergeCell ref="DF168:DG168"/>
    <mergeCell ref="DH168:DK168"/>
    <mergeCell ref="DL168:DN168"/>
    <mergeCell ref="DO168:DP168"/>
    <mergeCell ref="DQ168:DR168"/>
    <mergeCell ref="DS168:DT168"/>
    <mergeCell ref="DU168:DV168"/>
    <mergeCell ref="DW168:DX168"/>
    <mergeCell ref="DY168:DZ168"/>
    <mergeCell ref="EA168:EB168"/>
    <mergeCell ref="EC168:ED168"/>
    <mergeCell ref="EE168:EF168"/>
    <mergeCell ref="EG168:EH168"/>
    <mergeCell ref="EI168:EJ168"/>
    <mergeCell ref="EK168:EL168"/>
    <mergeCell ref="EM168:EN168"/>
    <mergeCell ref="EO168:EP168"/>
    <mergeCell ref="EQ168:ER168"/>
    <mergeCell ref="ES168:ET168"/>
    <mergeCell ref="EU168:EV168"/>
    <mergeCell ref="EW168:EX168"/>
    <mergeCell ref="EY168:EZ168"/>
    <mergeCell ref="FA168:FB168"/>
    <mergeCell ref="FC168:FD168"/>
    <mergeCell ref="FE168:FF168"/>
    <mergeCell ref="FG168:FH168"/>
    <mergeCell ref="FI168:FJ168"/>
    <mergeCell ref="FK168:FL168"/>
    <mergeCell ref="FM168:FN168"/>
    <mergeCell ref="FO168:FP168"/>
    <mergeCell ref="FQ168:FR168"/>
    <mergeCell ref="FS168:FT168"/>
    <mergeCell ref="FU168:FV168"/>
    <mergeCell ref="FW168:FX168"/>
    <mergeCell ref="A170:FW170"/>
    <mergeCell ref="B171:C171"/>
    <mergeCell ref="E171:F171"/>
    <mergeCell ref="G171:P171"/>
    <mergeCell ref="Q171:T171"/>
    <mergeCell ref="U171:X171"/>
    <mergeCell ref="Y171:AC171"/>
    <mergeCell ref="AD171:AE171"/>
    <mergeCell ref="AF171:AM171"/>
    <mergeCell ref="AN171:AR171"/>
    <mergeCell ref="AS171:AV171"/>
    <mergeCell ref="AW171:AZ171"/>
    <mergeCell ref="BA171:BH171"/>
    <mergeCell ref="BI171:BK171"/>
    <mergeCell ref="BL171:BP171"/>
    <mergeCell ref="BQ171:BU171"/>
    <mergeCell ref="BV171:BZ171"/>
    <mergeCell ref="CA171:CD171"/>
    <mergeCell ref="CE171:CG171"/>
    <mergeCell ref="CH171:CK171"/>
    <mergeCell ref="CL171:CM171"/>
    <mergeCell ref="CN171:CO171"/>
    <mergeCell ref="CP171:CS171"/>
    <mergeCell ref="CT171:CV171"/>
    <mergeCell ref="CW171:CY171"/>
    <mergeCell ref="CZ171:DB171"/>
    <mergeCell ref="DC171:DF171"/>
    <mergeCell ref="DG171:DH171"/>
    <mergeCell ref="DI171:DL171"/>
    <mergeCell ref="DM171:DO171"/>
    <mergeCell ref="DP171:DQ171"/>
    <mergeCell ref="DR171:DS171"/>
    <mergeCell ref="DT171:DU171"/>
    <mergeCell ref="DV171:DW171"/>
    <mergeCell ref="DX171:DY171"/>
    <mergeCell ref="DZ171:EA171"/>
    <mergeCell ref="EB171:EC171"/>
    <mergeCell ref="ED171:EE171"/>
    <mergeCell ref="EF171:EG171"/>
    <mergeCell ref="EH171:EI171"/>
    <mergeCell ref="EJ171:EK171"/>
    <mergeCell ref="EL171:EM171"/>
    <mergeCell ref="EN171:EO171"/>
    <mergeCell ref="EP171:EQ171"/>
    <mergeCell ref="ER171:ES171"/>
    <mergeCell ref="ET171:EU171"/>
    <mergeCell ref="EV171:EW171"/>
    <mergeCell ref="EX171:EY171"/>
    <mergeCell ref="EZ171:FA171"/>
    <mergeCell ref="FB171:FC171"/>
    <mergeCell ref="FD171:FE171"/>
    <mergeCell ref="FF171:FG171"/>
    <mergeCell ref="FH171:FI171"/>
    <mergeCell ref="FJ171:FK171"/>
    <mergeCell ref="FL171:FM171"/>
    <mergeCell ref="FN171:FO171"/>
    <mergeCell ref="FP171:FQ171"/>
    <mergeCell ref="FR171:FS171"/>
    <mergeCell ref="FT171:FU171"/>
    <mergeCell ref="FV171:FW171"/>
    <mergeCell ref="A172:P172"/>
    <mergeCell ref="U172:CG172"/>
    <mergeCell ref="CH172:EW172"/>
    <mergeCell ref="EX172:FW172"/>
    <mergeCell ref="A173:D173"/>
    <mergeCell ref="B174:C174"/>
    <mergeCell ref="B175:C175"/>
    <mergeCell ref="E175:F175"/>
    <mergeCell ref="G175:P175"/>
    <mergeCell ref="Q175:T175"/>
    <mergeCell ref="U175:X175"/>
    <mergeCell ref="Y175:AC175"/>
    <mergeCell ref="AD175:AE175"/>
    <mergeCell ref="AF175:AM175"/>
    <mergeCell ref="AN175:AR175"/>
    <mergeCell ref="AS175:AV175"/>
    <mergeCell ref="AW175:AZ175"/>
    <mergeCell ref="BA175:BH175"/>
    <mergeCell ref="BI175:BK175"/>
    <mergeCell ref="BL175:BP175"/>
    <mergeCell ref="BQ175:BU175"/>
    <mergeCell ref="BV175:BZ175"/>
    <mergeCell ref="CA175:CD175"/>
    <mergeCell ref="CE175:CG175"/>
    <mergeCell ref="CH175:CK175"/>
    <mergeCell ref="CL175:CM175"/>
    <mergeCell ref="CN175:CO175"/>
    <mergeCell ref="CP175:CS175"/>
    <mergeCell ref="CT175:CV175"/>
    <mergeCell ref="CW175:CY175"/>
    <mergeCell ref="CZ175:DB175"/>
    <mergeCell ref="DC175:DF175"/>
    <mergeCell ref="DG175:DH175"/>
    <mergeCell ref="DI175:DL175"/>
    <mergeCell ref="DM175:DO175"/>
    <mergeCell ref="DP175:DQ175"/>
    <mergeCell ref="DR175:DS175"/>
    <mergeCell ref="DT175:DU175"/>
    <mergeCell ref="DV175:DW175"/>
    <mergeCell ref="DX175:DY175"/>
    <mergeCell ref="DZ175:EA175"/>
    <mergeCell ref="EB175:EC175"/>
    <mergeCell ref="ED175:EE175"/>
    <mergeCell ref="EF175:EG175"/>
    <mergeCell ref="EH175:EI175"/>
    <mergeCell ref="EJ175:EK175"/>
    <mergeCell ref="EL175:EM175"/>
    <mergeCell ref="EN175:EO175"/>
    <mergeCell ref="EP175:EQ175"/>
    <mergeCell ref="ER175:ES175"/>
    <mergeCell ref="ET175:EU175"/>
    <mergeCell ref="EV175:EW175"/>
    <mergeCell ref="EX175:EY175"/>
    <mergeCell ref="EZ175:FA175"/>
    <mergeCell ref="FB175:FC175"/>
    <mergeCell ref="FD175:FE175"/>
    <mergeCell ref="FF175:FG175"/>
    <mergeCell ref="FH175:FI175"/>
    <mergeCell ref="FJ175:FK175"/>
    <mergeCell ref="FL175:FM175"/>
    <mergeCell ref="FN175:FO175"/>
    <mergeCell ref="FP175:FQ175"/>
    <mergeCell ref="FR175:FS175"/>
    <mergeCell ref="FT175:FU175"/>
    <mergeCell ref="FV175:FW175"/>
    <mergeCell ref="B176:C176"/>
    <mergeCell ref="E176:F176"/>
    <mergeCell ref="G176:P176"/>
    <mergeCell ref="Q176:T176"/>
    <mergeCell ref="U176:X176"/>
    <mergeCell ref="Y176:AC176"/>
    <mergeCell ref="AD176:AE176"/>
    <mergeCell ref="AF176:AM176"/>
    <mergeCell ref="AN176:AR176"/>
    <mergeCell ref="AS176:AV176"/>
    <mergeCell ref="AW176:AZ176"/>
    <mergeCell ref="BA176:BH176"/>
    <mergeCell ref="BI176:BK176"/>
    <mergeCell ref="BL176:BP176"/>
    <mergeCell ref="BQ176:BU176"/>
    <mergeCell ref="BV176:BZ176"/>
    <mergeCell ref="CA176:CD176"/>
    <mergeCell ref="CE176:CG176"/>
    <mergeCell ref="CH176:CK176"/>
    <mergeCell ref="CL176:CM176"/>
    <mergeCell ref="CN176:CO176"/>
    <mergeCell ref="CP176:CS176"/>
    <mergeCell ref="CT176:CV176"/>
    <mergeCell ref="CW176:CY176"/>
    <mergeCell ref="CZ176:DB176"/>
    <mergeCell ref="DC176:DF176"/>
    <mergeCell ref="DG176:DH176"/>
    <mergeCell ref="DI176:DL176"/>
    <mergeCell ref="DM176:DO176"/>
    <mergeCell ref="DP176:DQ176"/>
    <mergeCell ref="DR176:DS176"/>
    <mergeCell ref="DT176:DU176"/>
    <mergeCell ref="DV176:DW176"/>
    <mergeCell ref="DX176:DY176"/>
    <mergeCell ref="DZ176:EA176"/>
    <mergeCell ref="EB176:EC176"/>
    <mergeCell ref="ED176:EE176"/>
    <mergeCell ref="EF176:EG176"/>
    <mergeCell ref="EH176:EI176"/>
    <mergeCell ref="EJ176:EK176"/>
    <mergeCell ref="EL176:EM176"/>
    <mergeCell ref="EN176:EO176"/>
    <mergeCell ref="EP176:EQ176"/>
    <mergeCell ref="ER176:ES176"/>
    <mergeCell ref="ET176:EU176"/>
    <mergeCell ref="EV176:EW176"/>
    <mergeCell ref="EX176:EY176"/>
    <mergeCell ref="EZ176:FA176"/>
    <mergeCell ref="FB176:FC176"/>
    <mergeCell ref="FD176:FE176"/>
    <mergeCell ref="FF176:FG176"/>
    <mergeCell ref="FH176:FI176"/>
    <mergeCell ref="FJ176:FK176"/>
    <mergeCell ref="FL176:FM176"/>
    <mergeCell ref="FN176:FO176"/>
    <mergeCell ref="FP176:FQ176"/>
    <mergeCell ref="FR176:FS176"/>
    <mergeCell ref="FT176:FU176"/>
    <mergeCell ref="FV176:FW176"/>
    <mergeCell ref="B177:C177"/>
    <mergeCell ref="E177:F177"/>
    <mergeCell ref="G177:P177"/>
    <mergeCell ref="Q177:T177"/>
    <mergeCell ref="U177:X177"/>
    <mergeCell ref="Y177:AC177"/>
    <mergeCell ref="AD177:AE177"/>
    <mergeCell ref="AF177:AM177"/>
    <mergeCell ref="AN177:AR177"/>
    <mergeCell ref="AS177:AV177"/>
    <mergeCell ref="AW177:AZ177"/>
    <mergeCell ref="BA177:BH177"/>
    <mergeCell ref="BI177:BK177"/>
    <mergeCell ref="BL177:BP177"/>
    <mergeCell ref="BQ177:BU177"/>
    <mergeCell ref="BV177:BZ177"/>
    <mergeCell ref="CA177:CD177"/>
    <mergeCell ref="CE177:CG177"/>
    <mergeCell ref="CH177:CK177"/>
    <mergeCell ref="CL177:CM177"/>
    <mergeCell ref="CN177:CO177"/>
    <mergeCell ref="CP177:CS177"/>
    <mergeCell ref="CT177:CV177"/>
    <mergeCell ref="CW177:CY177"/>
    <mergeCell ref="CZ177:DB177"/>
    <mergeCell ref="DC177:DF177"/>
    <mergeCell ref="DG177:DH177"/>
    <mergeCell ref="DI177:DL177"/>
    <mergeCell ref="DM177:DO177"/>
    <mergeCell ref="DP177:DQ177"/>
    <mergeCell ref="DR177:DS177"/>
    <mergeCell ref="DT177:DU177"/>
    <mergeCell ref="DV177:DW177"/>
    <mergeCell ref="DX177:DY177"/>
    <mergeCell ref="DZ177:EA177"/>
    <mergeCell ref="EB177:EC177"/>
    <mergeCell ref="ED177:EE177"/>
    <mergeCell ref="EF177:EG177"/>
    <mergeCell ref="EH177:EI177"/>
    <mergeCell ref="EJ177:EK177"/>
    <mergeCell ref="EL177:EM177"/>
    <mergeCell ref="EN177:EO177"/>
    <mergeCell ref="EP177:EQ177"/>
    <mergeCell ref="ER177:ES177"/>
    <mergeCell ref="ET177:EU177"/>
    <mergeCell ref="EV177:EW177"/>
    <mergeCell ref="EX177:EY177"/>
    <mergeCell ref="EZ177:FA177"/>
    <mergeCell ref="FB177:FC177"/>
    <mergeCell ref="FD177:FE177"/>
    <mergeCell ref="FF177:FG177"/>
    <mergeCell ref="FH177:FI177"/>
    <mergeCell ref="FJ177:FK177"/>
    <mergeCell ref="FL177:FM177"/>
    <mergeCell ref="FN177:FO177"/>
    <mergeCell ref="FP177:FQ177"/>
    <mergeCell ref="FR177:FS177"/>
    <mergeCell ref="FT177:FU177"/>
    <mergeCell ref="FV177:FW177"/>
    <mergeCell ref="B178:C178"/>
    <mergeCell ref="E178:F178"/>
    <mergeCell ref="G178:P178"/>
    <mergeCell ref="Q178:T178"/>
    <mergeCell ref="U178:X178"/>
    <mergeCell ref="Y178:AC178"/>
    <mergeCell ref="AD178:AE178"/>
    <mergeCell ref="AF178:AM178"/>
    <mergeCell ref="AN178:AR178"/>
    <mergeCell ref="AS178:AV178"/>
    <mergeCell ref="AW178:AZ178"/>
    <mergeCell ref="BA178:BH178"/>
    <mergeCell ref="BI178:BK178"/>
    <mergeCell ref="BL178:BP178"/>
    <mergeCell ref="BQ178:BU178"/>
    <mergeCell ref="BV178:BZ178"/>
    <mergeCell ref="CA178:CD178"/>
    <mergeCell ref="CE178:CG178"/>
    <mergeCell ref="CH178:CK178"/>
    <mergeCell ref="CL178:CM178"/>
    <mergeCell ref="CN178:CO178"/>
    <mergeCell ref="CP178:CS178"/>
    <mergeCell ref="CT178:CV178"/>
    <mergeCell ref="CW178:CY178"/>
    <mergeCell ref="CZ178:DB178"/>
    <mergeCell ref="DC178:DF178"/>
    <mergeCell ref="DG178:DH178"/>
    <mergeCell ref="DI178:DL178"/>
    <mergeCell ref="DM178:DO178"/>
    <mergeCell ref="DP178:DQ178"/>
    <mergeCell ref="DR178:DS178"/>
    <mergeCell ref="DT178:DU178"/>
    <mergeCell ref="DV178:DW178"/>
    <mergeCell ref="DX178:DY178"/>
    <mergeCell ref="DZ178:EA178"/>
    <mergeCell ref="EB178:EC178"/>
    <mergeCell ref="ED178:EE178"/>
    <mergeCell ref="EF178:EG178"/>
    <mergeCell ref="EH178:EI178"/>
    <mergeCell ref="EJ178:EK178"/>
    <mergeCell ref="EL178:EM178"/>
    <mergeCell ref="EN178:EO178"/>
    <mergeCell ref="EP178:EQ178"/>
    <mergeCell ref="ER178:ES178"/>
    <mergeCell ref="ET178:EU178"/>
    <mergeCell ref="EV178:EW178"/>
    <mergeCell ref="EX178:EY178"/>
    <mergeCell ref="EZ178:FA178"/>
    <mergeCell ref="FB178:FC178"/>
    <mergeCell ref="FD178:FE178"/>
    <mergeCell ref="FF178:FG178"/>
    <mergeCell ref="FH178:FI178"/>
    <mergeCell ref="FJ178:FK178"/>
    <mergeCell ref="FL178:FM178"/>
    <mergeCell ref="FN178:FO178"/>
    <mergeCell ref="FP178:FQ178"/>
    <mergeCell ref="FR178:FS178"/>
    <mergeCell ref="FT178:FU178"/>
    <mergeCell ref="FV178:FW178"/>
    <mergeCell ref="B179:C179"/>
    <mergeCell ref="E179:F179"/>
    <mergeCell ref="G179:P179"/>
    <mergeCell ref="Q179:T179"/>
    <mergeCell ref="U179:X179"/>
    <mergeCell ref="Y179:AC179"/>
    <mergeCell ref="AD179:AE179"/>
    <mergeCell ref="AF179:AM179"/>
    <mergeCell ref="AN179:AR179"/>
    <mergeCell ref="AS179:AV179"/>
    <mergeCell ref="AW179:AZ179"/>
    <mergeCell ref="BA179:BH179"/>
    <mergeCell ref="BI179:BK179"/>
    <mergeCell ref="BL179:BP179"/>
    <mergeCell ref="BQ179:BU179"/>
    <mergeCell ref="BV179:BZ179"/>
    <mergeCell ref="CA179:CD179"/>
    <mergeCell ref="CE179:CG179"/>
    <mergeCell ref="CH179:CK179"/>
    <mergeCell ref="CL179:CM179"/>
    <mergeCell ref="CN179:CO179"/>
    <mergeCell ref="CP179:CS179"/>
    <mergeCell ref="CT179:CV179"/>
    <mergeCell ref="CW179:CY179"/>
    <mergeCell ref="CZ179:DB179"/>
    <mergeCell ref="DC179:DF179"/>
    <mergeCell ref="DG179:DH179"/>
    <mergeCell ref="DI179:DL179"/>
    <mergeCell ref="DM179:DO179"/>
    <mergeCell ref="DP179:DQ179"/>
    <mergeCell ref="DR179:DS179"/>
    <mergeCell ref="DT179:DU179"/>
    <mergeCell ref="DV179:DW179"/>
    <mergeCell ref="DX179:DY179"/>
    <mergeCell ref="DZ179:EA179"/>
    <mergeCell ref="EB179:EC179"/>
    <mergeCell ref="ED179:EE179"/>
    <mergeCell ref="EF179:EG179"/>
    <mergeCell ref="EH179:EI179"/>
    <mergeCell ref="EJ179:EK179"/>
    <mergeCell ref="EL179:EM179"/>
    <mergeCell ref="EN179:EO179"/>
    <mergeCell ref="EP179:EQ179"/>
    <mergeCell ref="ER179:ES179"/>
    <mergeCell ref="ET179:EU179"/>
    <mergeCell ref="EV179:EW179"/>
    <mergeCell ref="EX179:EY179"/>
    <mergeCell ref="EZ179:FA179"/>
    <mergeCell ref="FB179:FC179"/>
    <mergeCell ref="FD179:FE179"/>
    <mergeCell ref="FF179:FG179"/>
    <mergeCell ref="FH179:FI179"/>
    <mergeCell ref="FJ179:FK179"/>
    <mergeCell ref="FL179:FM179"/>
    <mergeCell ref="FN179:FO179"/>
    <mergeCell ref="FP179:FQ179"/>
    <mergeCell ref="FR179:FS179"/>
    <mergeCell ref="FT179:FU179"/>
    <mergeCell ref="FV179:FW179"/>
    <mergeCell ref="B180:C180"/>
    <mergeCell ref="E180:F180"/>
    <mergeCell ref="G180:P180"/>
    <mergeCell ref="Q180:T180"/>
    <mergeCell ref="U180:X180"/>
    <mergeCell ref="Y180:AC180"/>
    <mergeCell ref="AD180:AE180"/>
    <mergeCell ref="AF180:AM180"/>
    <mergeCell ref="AN180:AR180"/>
    <mergeCell ref="AS180:AV180"/>
    <mergeCell ref="AW180:AZ180"/>
    <mergeCell ref="BA180:BH180"/>
    <mergeCell ref="BI180:BK180"/>
    <mergeCell ref="BL180:BP180"/>
    <mergeCell ref="BQ180:BU180"/>
    <mergeCell ref="BV180:BZ180"/>
    <mergeCell ref="CA180:CD180"/>
    <mergeCell ref="CE180:CG180"/>
    <mergeCell ref="CH180:CK180"/>
    <mergeCell ref="CL180:CM180"/>
    <mergeCell ref="CN180:CO180"/>
    <mergeCell ref="CP180:CS180"/>
    <mergeCell ref="CT180:CV180"/>
    <mergeCell ref="CW180:CY180"/>
    <mergeCell ref="CZ180:DB180"/>
    <mergeCell ref="DC180:DF180"/>
    <mergeCell ref="DG180:DH180"/>
    <mergeCell ref="DI180:DL180"/>
    <mergeCell ref="DM180:DO180"/>
    <mergeCell ref="DP180:DQ180"/>
    <mergeCell ref="DR180:DS180"/>
    <mergeCell ref="DT180:DU180"/>
    <mergeCell ref="DV180:DW180"/>
    <mergeCell ref="DX180:DY180"/>
    <mergeCell ref="DZ180:EA180"/>
    <mergeCell ref="EB180:EC180"/>
    <mergeCell ref="ED180:EE180"/>
    <mergeCell ref="EF180:EG180"/>
    <mergeCell ref="EH180:EI180"/>
    <mergeCell ref="EJ180:EK180"/>
    <mergeCell ref="EL180:EM180"/>
    <mergeCell ref="EN180:EO180"/>
    <mergeCell ref="EP180:EQ180"/>
    <mergeCell ref="ER180:ES180"/>
    <mergeCell ref="ET180:EU180"/>
    <mergeCell ref="EV180:EW180"/>
    <mergeCell ref="EX180:EY180"/>
    <mergeCell ref="EZ180:FA180"/>
    <mergeCell ref="FB180:FC180"/>
    <mergeCell ref="FD180:FE180"/>
    <mergeCell ref="FF180:FG180"/>
    <mergeCell ref="FH180:FI180"/>
    <mergeCell ref="FJ180:FK180"/>
    <mergeCell ref="FL180:FM180"/>
    <mergeCell ref="FN180:FO180"/>
    <mergeCell ref="FP180:FQ180"/>
    <mergeCell ref="FR180:FS180"/>
    <mergeCell ref="FT180:FU180"/>
    <mergeCell ref="FV180:FW180"/>
    <mergeCell ref="B181:C181"/>
    <mergeCell ref="E181:F181"/>
    <mergeCell ref="G181:P181"/>
    <mergeCell ref="Q181:T181"/>
    <mergeCell ref="U181:X181"/>
    <mergeCell ref="Y181:AC181"/>
    <mergeCell ref="AD181:AE181"/>
    <mergeCell ref="AF181:AM181"/>
    <mergeCell ref="AN181:AR181"/>
    <mergeCell ref="AS181:AV181"/>
    <mergeCell ref="AW181:AZ181"/>
    <mergeCell ref="BA181:BH181"/>
    <mergeCell ref="BI181:BK181"/>
    <mergeCell ref="BL181:BP181"/>
    <mergeCell ref="BQ181:BU181"/>
    <mergeCell ref="BV181:BZ181"/>
    <mergeCell ref="CA181:CD181"/>
    <mergeCell ref="CE181:CG181"/>
    <mergeCell ref="CH181:CK181"/>
    <mergeCell ref="CL181:CM181"/>
    <mergeCell ref="CN181:CO181"/>
    <mergeCell ref="CP181:CS181"/>
    <mergeCell ref="CT181:CV181"/>
    <mergeCell ref="CW181:CY181"/>
    <mergeCell ref="CZ181:DB181"/>
    <mergeCell ref="DC181:DF181"/>
    <mergeCell ref="DG181:DH181"/>
    <mergeCell ref="DI181:DL181"/>
    <mergeCell ref="DM181:DO181"/>
    <mergeCell ref="DP181:DQ181"/>
    <mergeCell ref="DR181:DS181"/>
    <mergeCell ref="DT181:DU181"/>
    <mergeCell ref="DV181:DW181"/>
    <mergeCell ref="DX181:DY181"/>
    <mergeCell ref="DZ181:EA181"/>
    <mergeCell ref="EB181:EC181"/>
    <mergeCell ref="ED181:EE181"/>
    <mergeCell ref="EF181:EG181"/>
    <mergeCell ref="EH181:EI181"/>
    <mergeCell ref="EJ181:EK181"/>
    <mergeCell ref="EL181:EM181"/>
    <mergeCell ref="EN181:EO181"/>
    <mergeCell ref="EP181:EQ181"/>
    <mergeCell ref="ER181:ES181"/>
    <mergeCell ref="ET181:EU181"/>
    <mergeCell ref="EV181:EW181"/>
    <mergeCell ref="EX181:EY181"/>
    <mergeCell ref="EZ181:FA181"/>
    <mergeCell ref="FB181:FC181"/>
    <mergeCell ref="FD181:FE181"/>
    <mergeCell ref="FF181:FG181"/>
    <mergeCell ref="FH181:FI181"/>
    <mergeCell ref="FJ181:FK181"/>
    <mergeCell ref="FL181:FM181"/>
    <mergeCell ref="FN181:FO181"/>
    <mergeCell ref="FP181:FQ181"/>
    <mergeCell ref="FR181:FS181"/>
    <mergeCell ref="FT181:FU181"/>
    <mergeCell ref="FV181:FW181"/>
    <mergeCell ref="B182:C182"/>
    <mergeCell ref="E182:F182"/>
    <mergeCell ref="G182:P182"/>
    <mergeCell ref="Q182:T182"/>
    <mergeCell ref="U182:X182"/>
    <mergeCell ref="Y182:AC182"/>
    <mergeCell ref="AD182:AE182"/>
    <mergeCell ref="AF182:AM182"/>
    <mergeCell ref="AN182:AR182"/>
    <mergeCell ref="AS182:AV182"/>
    <mergeCell ref="AW182:AZ182"/>
    <mergeCell ref="BA182:BH182"/>
    <mergeCell ref="BI182:BK182"/>
    <mergeCell ref="BL182:BP182"/>
    <mergeCell ref="BQ182:BU182"/>
    <mergeCell ref="BV182:BZ182"/>
    <mergeCell ref="CA182:CD182"/>
    <mergeCell ref="CE182:CG182"/>
    <mergeCell ref="CH182:CK182"/>
    <mergeCell ref="CL182:CM182"/>
    <mergeCell ref="CN182:CO182"/>
    <mergeCell ref="CP182:CS182"/>
    <mergeCell ref="CT182:CV182"/>
    <mergeCell ref="CW182:CY182"/>
    <mergeCell ref="CZ182:DB182"/>
    <mergeCell ref="DC182:DF182"/>
    <mergeCell ref="DG182:DH182"/>
    <mergeCell ref="DI182:DL182"/>
    <mergeCell ref="DM182:DO182"/>
    <mergeCell ref="DP182:DQ182"/>
    <mergeCell ref="DR182:DS182"/>
    <mergeCell ref="DT182:DU182"/>
    <mergeCell ref="DV182:DW182"/>
    <mergeCell ref="DX182:DY182"/>
    <mergeCell ref="DZ182:EA182"/>
    <mergeCell ref="EB182:EC182"/>
    <mergeCell ref="ED182:EE182"/>
    <mergeCell ref="EF182:EG182"/>
    <mergeCell ref="EH182:EI182"/>
    <mergeCell ref="EJ182:EK182"/>
    <mergeCell ref="EL182:EM182"/>
    <mergeCell ref="EN182:EO182"/>
    <mergeCell ref="EP182:EQ182"/>
    <mergeCell ref="ER182:ES182"/>
    <mergeCell ref="ET182:EU182"/>
    <mergeCell ref="EV182:EW182"/>
    <mergeCell ref="EX182:EY182"/>
    <mergeCell ref="EZ182:FA182"/>
    <mergeCell ref="FB182:FC182"/>
    <mergeCell ref="FD182:FE182"/>
    <mergeCell ref="FF182:FG182"/>
    <mergeCell ref="FH182:FI182"/>
    <mergeCell ref="FJ182:FK182"/>
    <mergeCell ref="FL182:FM182"/>
    <mergeCell ref="FN182:FO182"/>
    <mergeCell ref="FP182:FQ182"/>
    <mergeCell ref="FR182:FS182"/>
    <mergeCell ref="FT182:FU182"/>
    <mergeCell ref="FV182:FW182"/>
    <mergeCell ref="B183:C183"/>
    <mergeCell ref="E183:F183"/>
    <mergeCell ref="G183:P183"/>
    <mergeCell ref="Q183:T183"/>
    <mergeCell ref="U183:X183"/>
    <mergeCell ref="Y183:AC183"/>
    <mergeCell ref="AD183:AE183"/>
    <mergeCell ref="AF183:AM183"/>
    <mergeCell ref="AN183:AR183"/>
    <mergeCell ref="AS183:AV183"/>
    <mergeCell ref="AW183:AZ183"/>
    <mergeCell ref="BA183:BH183"/>
    <mergeCell ref="BI183:BK183"/>
    <mergeCell ref="BL183:BP183"/>
    <mergeCell ref="BQ183:BU183"/>
    <mergeCell ref="BV183:BZ183"/>
    <mergeCell ref="CA183:CD183"/>
    <mergeCell ref="CE183:CG183"/>
    <mergeCell ref="CH183:CK183"/>
    <mergeCell ref="CL183:CM183"/>
    <mergeCell ref="CN183:CO183"/>
    <mergeCell ref="CP183:CS183"/>
    <mergeCell ref="CT183:CV183"/>
    <mergeCell ref="CW183:CY183"/>
    <mergeCell ref="CZ183:DB183"/>
    <mergeCell ref="DC183:DF183"/>
    <mergeCell ref="DG183:DH183"/>
    <mergeCell ref="DI183:DL183"/>
    <mergeCell ref="DM183:DO183"/>
    <mergeCell ref="DP183:DQ183"/>
    <mergeCell ref="DR183:DS183"/>
    <mergeCell ref="DT183:DU183"/>
    <mergeCell ref="DV183:DW183"/>
    <mergeCell ref="DX183:DY183"/>
    <mergeCell ref="DZ183:EA183"/>
    <mergeCell ref="EB183:EC183"/>
    <mergeCell ref="ED183:EE183"/>
    <mergeCell ref="EF183:EG183"/>
    <mergeCell ref="EH183:EI183"/>
    <mergeCell ref="EJ183:EK183"/>
    <mergeCell ref="EL183:EM183"/>
    <mergeCell ref="EN183:EO183"/>
    <mergeCell ref="EP183:EQ183"/>
    <mergeCell ref="ER183:ES183"/>
    <mergeCell ref="ET183:EU183"/>
    <mergeCell ref="EV183:EW183"/>
    <mergeCell ref="EX183:EY183"/>
    <mergeCell ref="EZ183:FA183"/>
    <mergeCell ref="FB183:FC183"/>
    <mergeCell ref="FD183:FE183"/>
    <mergeCell ref="FF183:FG183"/>
    <mergeCell ref="FH183:FI183"/>
    <mergeCell ref="FJ183:FK183"/>
    <mergeCell ref="FL183:FM183"/>
    <mergeCell ref="FN183:FO183"/>
    <mergeCell ref="FP183:FQ183"/>
    <mergeCell ref="FR183:FS183"/>
    <mergeCell ref="FT183:FU183"/>
    <mergeCell ref="FV183:FW183"/>
    <mergeCell ref="B184:C184"/>
    <mergeCell ref="E184:F184"/>
    <mergeCell ref="G184:P184"/>
    <mergeCell ref="Q184:T184"/>
    <mergeCell ref="U184:X184"/>
    <mergeCell ref="Y184:AC184"/>
    <mergeCell ref="AD184:AE184"/>
    <mergeCell ref="AF184:AM184"/>
    <mergeCell ref="AN184:AR184"/>
    <mergeCell ref="AS184:AV184"/>
    <mergeCell ref="AW184:AZ184"/>
    <mergeCell ref="BA184:BH184"/>
    <mergeCell ref="BI184:BK184"/>
    <mergeCell ref="BL184:BP184"/>
    <mergeCell ref="BQ184:BU184"/>
    <mergeCell ref="BV184:BZ184"/>
    <mergeCell ref="CA184:CD184"/>
    <mergeCell ref="CE184:CG184"/>
    <mergeCell ref="CH184:CK184"/>
    <mergeCell ref="CL184:CM184"/>
    <mergeCell ref="CN184:CO184"/>
    <mergeCell ref="CP184:CS184"/>
    <mergeCell ref="CT184:CV184"/>
    <mergeCell ref="CW184:CY184"/>
    <mergeCell ref="CZ184:DB184"/>
    <mergeCell ref="DC184:DF184"/>
    <mergeCell ref="DG184:DH184"/>
    <mergeCell ref="DI184:DL184"/>
    <mergeCell ref="DM184:DO184"/>
    <mergeCell ref="DP184:DQ184"/>
    <mergeCell ref="DR184:DS184"/>
    <mergeCell ref="DT184:DU184"/>
    <mergeCell ref="DV184:DW184"/>
    <mergeCell ref="DX184:DY184"/>
    <mergeCell ref="DZ184:EA184"/>
    <mergeCell ref="EB184:EC184"/>
    <mergeCell ref="ED184:EE184"/>
    <mergeCell ref="EF184:EG184"/>
    <mergeCell ref="EH184:EI184"/>
    <mergeCell ref="EJ184:EK184"/>
    <mergeCell ref="EL184:EM184"/>
    <mergeCell ref="EN184:EO184"/>
    <mergeCell ref="EP184:EQ184"/>
    <mergeCell ref="ER184:ES184"/>
    <mergeCell ref="ET184:EU184"/>
    <mergeCell ref="EV184:EW184"/>
    <mergeCell ref="EX184:EY184"/>
    <mergeCell ref="EZ184:FA184"/>
    <mergeCell ref="FB184:FC184"/>
    <mergeCell ref="FD184:FE184"/>
    <mergeCell ref="FF184:FG184"/>
    <mergeCell ref="FH184:FI184"/>
    <mergeCell ref="FJ184:FK184"/>
    <mergeCell ref="FL184:FM184"/>
    <mergeCell ref="FN184:FO184"/>
    <mergeCell ref="FP184:FQ184"/>
    <mergeCell ref="FR184:FS184"/>
    <mergeCell ref="FT184:FU184"/>
    <mergeCell ref="FV184:FW184"/>
    <mergeCell ref="B185:C185"/>
    <mergeCell ref="E185:F185"/>
    <mergeCell ref="G185:P185"/>
    <mergeCell ref="Q185:T185"/>
    <mergeCell ref="U185:X185"/>
    <mergeCell ref="Y185:AC185"/>
    <mergeCell ref="AD185:AE185"/>
    <mergeCell ref="AF185:AM185"/>
    <mergeCell ref="AN185:AR185"/>
    <mergeCell ref="AS185:AV185"/>
    <mergeCell ref="AW185:AZ185"/>
    <mergeCell ref="BA185:BH185"/>
    <mergeCell ref="BI185:BK185"/>
    <mergeCell ref="BL185:BP185"/>
    <mergeCell ref="BQ185:BU185"/>
    <mergeCell ref="BV185:BZ185"/>
    <mergeCell ref="CA185:CD185"/>
    <mergeCell ref="CE185:CG185"/>
    <mergeCell ref="CH185:CK185"/>
    <mergeCell ref="CL185:CM185"/>
    <mergeCell ref="CN185:CO185"/>
    <mergeCell ref="CP185:CS185"/>
    <mergeCell ref="CT185:CV185"/>
    <mergeCell ref="CW185:CY185"/>
    <mergeCell ref="CZ185:DB185"/>
    <mergeCell ref="DC185:DF185"/>
    <mergeCell ref="DG185:DH185"/>
    <mergeCell ref="DI185:DL185"/>
    <mergeCell ref="DM185:DO185"/>
    <mergeCell ref="DP185:DQ185"/>
    <mergeCell ref="DR185:DS185"/>
    <mergeCell ref="DT185:DU185"/>
    <mergeCell ref="DV185:DW185"/>
    <mergeCell ref="DX185:DY185"/>
    <mergeCell ref="DZ185:EA185"/>
    <mergeCell ref="EB185:EC185"/>
    <mergeCell ref="ED185:EE185"/>
    <mergeCell ref="EF185:EG185"/>
    <mergeCell ref="EH185:EI185"/>
    <mergeCell ref="EJ185:EK185"/>
    <mergeCell ref="EL185:EM185"/>
    <mergeCell ref="EN185:EO185"/>
    <mergeCell ref="EP185:EQ185"/>
    <mergeCell ref="ER185:ES185"/>
    <mergeCell ref="ET185:EU185"/>
    <mergeCell ref="EV185:EW185"/>
    <mergeCell ref="EX185:EY185"/>
    <mergeCell ref="EZ185:FA185"/>
    <mergeCell ref="FB185:FC185"/>
    <mergeCell ref="FD185:FE185"/>
    <mergeCell ref="FF185:FG185"/>
    <mergeCell ref="FH185:FI185"/>
    <mergeCell ref="FJ185:FK185"/>
    <mergeCell ref="FL185:FM185"/>
    <mergeCell ref="FN185:FO185"/>
    <mergeCell ref="FP185:FQ185"/>
    <mergeCell ref="FR185:FS185"/>
    <mergeCell ref="FT185:FU185"/>
    <mergeCell ref="FV185:FW185"/>
    <mergeCell ref="B186:C186"/>
    <mergeCell ref="E186:F186"/>
    <mergeCell ref="G186:P186"/>
    <mergeCell ref="Q186:T186"/>
    <mergeCell ref="U186:X186"/>
    <mergeCell ref="Y186:AC186"/>
    <mergeCell ref="AD186:AE186"/>
    <mergeCell ref="AF186:AM186"/>
    <mergeCell ref="AN186:AR186"/>
    <mergeCell ref="AS186:AV186"/>
    <mergeCell ref="AW186:AZ186"/>
    <mergeCell ref="BA186:BH186"/>
    <mergeCell ref="BI186:BK186"/>
    <mergeCell ref="BL186:BP186"/>
    <mergeCell ref="BQ186:BU186"/>
    <mergeCell ref="BV186:BZ186"/>
    <mergeCell ref="CA186:CD186"/>
    <mergeCell ref="CE186:CG186"/>
    <mergeCell ref="CH186:CK186"/>
    <mergeCell ref="CL186:CM186"/>
    <mergeCell ref="CN186:CO186"/>
    <mergeCell ref="CP186:CS186"/>
    <mergeCell ref="CT186:CV186"/>
    <mergeCell ref="CW186:CY186"/>
    <mergeCell ref="CZ186:DB186"/>
    <mergeCell ref="DC186:DF186"/>
    <mergeCell ref="DG186:DH186"/>
    <mergeCell ref="DI186:DL186"/>
    <mergeCell ref="DM186:DO186"/>
    <mergeCell ref="DP186:DQ186"/>
    <mergeCell ref="DR186:DS186"/>
    <mergeCell ref="DT186:DU186"/>
    <mergeCell ref="DV186:DW186"/>
    <mergeCell ref="DX186:DY186"/>
    <mergeCell ref="DZ186:EA186"/>
    <mergeCell ref="EB186:EC186"/>
    <mergeCell ref="ED186:EE186"/>
    <mergeCell ref="EF186:EG186"/>
    <mergeCell ref="EH186:EI186"/>
    <mergeCell ref="EJ186:EK186"/>
    <mergeCell ref="EL186:EM186"/>
    <mergeCell ref="EN186:EO186"/>
    <mergeCell ref="EP186:EQ186"/>
    <mergeCell ref="ER186:ES186"/>
    <mergeCell ref="ET186:EU186"/>
    <mergeCell ref="EV186:EW186"/>
    <mergeCell ref="EX186:EY186"/>
    <mergeCell ref="EZ186:FA186"/>
    <mergeCell ref="FB186:FC186"/>
    <mergeCell ref="FD186:FE186"/>
    <mergeCell ref="FF186:FG186"/>
    <mergeCell ref="FH186:FI186"/>
    <mergeCell ref="FJ186:FK186"/>
    <mergeCell ref="FL186:FM186"/>
    <mergeCell ref="FN186:FO186"/>
    <mergeCell ref="FP186:FQ186"/>
    <mergeCell ref="FR186:FS186"/>
    <mergeCell ref="FT186:FU186"/>
    <mergeCell ref="FV186:FW186"/>
    <mergeCell ref="B187:C187"/>
    <mergeCell ref="E187:F187"/>
    <mergeCell ref="G187:P187"/>
    <mergeCell ref="Q187:T187"/>
    <mergeCell ref="U187:X187"/>
    <mergeCell ref="Y187:AC187"/>
    <mergeCell ref="AD187:AE187"/>
    <mergeCell ref="AF187:AM187"/>
    <mergeCell ref="AN187:AR187"/>
    <mergeCell ref="AS187:AV187"/>
    <mergeCell ref="AW187:AZ187"/>
    <mergeCell ref="BA187:BH187"/>
    <mergeCell ref="BI187:BK187"/>
    <mergeCell ref="BL187:BP187"/>
    <mergeCell ref="BQ187:BU187"/>
    <mergeCell ref="BV187:BZ187"/>
    <mergeCell ref="CA187:CD187"/>
    <mergeCell ref="CE187:CG187"/>
    <mergeCell ref="CH187:CK187"/>
    <mergeCell ref="CL187:CM187"/>
    <mergeCell ref="CN187:CO187"/>
    <mergeCell ref="CP187:CS187"/>
    <mergeCell ref="CT187:CV187"/>
    <mergeCell ref="CW187:CY187"/>
    <mergeCell ref="CZ187:DB187"/>
    <mergeCell ref="DC187:DF187"/>
    <mergeCell ref="DG187:DH187"/>
    <mergeCell ref="DI187:DL187"/>
    <mergeCell ref="DM187:DO187"/>
    <mergeCell ref="DP187:DQ187"/>
    <mergeCell ref="DR187:DS187"/>
    <mergeCell ref="DT187:DU187"/>
    <mergeCell ref="DV187:DW187"/>
    <mergeCell ref="DX187:DY187"/>
    <mergeCell ref="DZ187:EA187"/>
    <mergeCell ref="EB187:EC187"/>
    <mergeCell ref="ED187:EE187"/>
    <mergeCell ref="EF187:EG187"/>
    <mergeCell ref="EH187:EI187"/>
    <mergeCell ref="EJ187:EK187"/>
    <mergeCell ref="EL187:EM187"/>
    <mergeCell ref="EN187:EO187"/>
    <mergeCell ref="EP187:EQ187"/>
    <mergeCell ref="ER187:ES187"/>
    <mergeCell ref="ET187:EU187"/>
    <mergeCell ref="EV187:EW187"/>
    <mergeCell ref="EX187:EY187"/>
    <mergeCell ref="EZ187:FA187"/>
    <mergeCell ref="FB187:FC187"/>
    <mergeCell ref="FD187:FE187"/>
    <mergeCell ref="FF187:FG187"/>
    <mergeCell ref="FH187:FI187"/>
    <mergeCell ref="FJ187:FK187"/>
    <mergeCell ref="FL187:FM187"/>
    <mergeCell ref="FN187:FO187"/>
    <mergeCell ref="FP187:FQ187"/>
    <mergeCell ref="FR187:FS187"/>
    <mergeCell ref="FT187:FU187"/>
    <mergeCell ref="FV187:FW187"/>
    <mergeCell ref="A188:B188"/>
    <mergeCell ref="C188:E188"/>
    <mergeCell ref="F188:G188"/>
    <mergeCell ref="H188:K188"/>
    <mergeCell ref="L188:AO188"/>
    <mergeCell ref="AP188:AX188"/>
    <mergeCell ref="A189:AX189"/>
    <mergeCell ref="A190:B190"/>
    <mergeCell ref="C190:E190"/>
    <mergeCell ref="F190:G190"/>
    <mergeCell ref="H190:K190"/>
    <mergeCell ref="L190:AO190"/>
    <mergeCell ref="AP190:AX190"/>
    <mergeCell ref="A191:AO191"/>
    <mergeCell ref="A192:G192"/>
    <mergeCell ref="A193:B193"/>
    <mergeCell ref="C193:E193"/>
    <mergeCell ref="F193:G193"/>
    <mergeCell ref="A194:B194"/>
    <mergeCell ref="C194:E194"/>
    <mergeCell ref="F194:G194"/>
    <mergeCell ref="H194:K194"/>
    <mergeCell ref="L194:AO194"/>
    <mergeCell ref="AP194:AX194"/>
    <mergeCell ref="A195:B195"/>
    <mergeCell ref="C195:E195"/>
    <mergeCell ref="F195:G195"/>
    <mergeCell ref="H195:K195"/>
    <mergeCell ref="L195:AO195"/>
    <mergeCell ref="AP195:AX195"/>
    <mergeCell ref="A196:B196"/>
    <mergeCell ref="C196:E196"/>
    <mergeCell ref="F196:G196"/>
    <mergeCell ref="H196:K196"/>
    <mergeCell ref="L196:AO196"/>
    <mergeCell ref="AP196:AX196"/>
    <mergeCell ref="A197:B197"/>
    <mergeCell ref="C197:E197"/>
    <mergeCell ref="F197:G197"/>
    <mergeCell ref="H197:K197"/>
    <mergeCell ref="L197:AO197"/>
    <mergeCell ref="AP197:AX197"/>
    <mergeCell ref="A198:B198"/>
    <mergeCell ref="C198:E198"/>
    <mergeCell ref="F198:G198"/>
    <mergeCell ref="H198:K198"/>
    <mergeCell ref="L198:AO198"/>
    <mergeCell ref="AP198:AX198"/>
    <mergeCell ref="A199:B199"/>
    <mergeCell ref="C199:E199"/>
    <mergeCell ref="F199:G199"/>
    <mergeCell ref="H199:K199"/>
    <mergeCell ref="L199:AO199"/>
    <mergeCell ref="AP199:AX199"/>
    <mergeCell ref="A200:B200"/>
    <mergeCell ref="C200:E200"/>
    <mergeCell ref="F200:G200"/>
    <mergeCell ref="H200:K200"/>
    <mergeCell ref="L200:AO200"/>
    <mergeCell ref="AP200:AX200"/>
    <mergeCell ref="A201:B201"/>
    <mergeCell ref="C201:E201"/>
    <mergeCell ref="F201:G201"/>
    <mergeCell ref="H201:K201"/>
    <mergeCell ref="L201:AO201"/>
    <mergeCell ref="AP201:AX201"/>
    <mergeCell ref="A202:B202"/>
    <mergeCell ref="C202:E202"/>
    <mergeCell ref="F202:G202"/>
    <mergeCell ref="H202:K202"/>
    <mergeCell ref="L202:AO202"/>
    <mergeCell ref="AP202:AX202"/>
    <mergeCell ref="A203:B203"/>
    <mergeCell ref="C203:E203"/>
    <mergeCell ref="F203:G203"/>
    <mergeCell ref="H203:K203"/>
    <mergeCell ref="L203:AO203"/>
    <mergeCell ref="AP203:AX203"/>
    <mergeCell ref="A204:B204"/>
    <mergeCell ref="C204:E204"/>
    <mergeCell ref="F204:G204"/>
    <mergeCell ref="H204:K204"/>
    <mergeCell ref="L204:AO204"/>
    <mergeCell ref="AP204:AX204"/>
    <mergeCell ref="A205:B205"/>
    <mergeCell ref="C205:E205"/>
    <mergeCell ref="F205:G205"/>
    <mergeCell ref="H205:K205"/>
    <mergeCell ref="L205:AO205"/>
    <mergeCell ref="AP205:AX205"/>
    <mergeCell ref="A207:C207"/>
    <mergeCell ref="D207:Z207"/>
    <mergeCell ref="AA207:AL207"/>
    <mergeCell ref="AM207:AU207"/>
    <mergeCell ref="AV207:BB207"/>
    <mergeCell ref="BC207:BK207"/>
    <mergeCell ref="BL207:BR207"/>
    <mergeCell ref="BS207:CA207"/>
    <mergeCell ref="A208:CA208"/>
    <mergeCell ref="A209:C209"/>
    <mergeCell ref="D209:Z209"/>
    <mergeCell ref="AA209:AL209"/>
    <mergeCell ref="AM209:AU209"/>
    <mergeCell ref="AV209:BB209"/>
    <mergeCell ref="BC209:BK209"/>
    <mergeCell ref="BL209:BR209"/>
    <mergeCell ref="BS209:CA209"/>
    <mergeCell ref="AA210:CA210"/>
    <mergeCell ref="AV211:BR211"/>
    <mergeCell ref="AV212:BB212"/>
    <mergeCell ref="BC212:BK212"/>
    <mergeCell ref="BL212:BR212"/>
    <mergeCell ref="A213:C213"/>
    <mergeCell ref="D213:Z213"/>
    <mergeCell ref="AA213:AL213"/>
    <mergeCell ref="AM213:AU213"/>
    <mergeCell ref="AV213:BB213"/>
    <mergeCell ref="BC213:BK213"/>
    <mergeCell ref="BL213:BR213"/>
    <mergeCell ref="BS213:CA213"/>
    <mergeCell ref="A214:C214"/>
    <mergeCell ref="D214:Z214"/>
    <mergeCell ref="AA214:AL214"/>
    <mergeCell ref="AM214:AU214"/>
    <mergeCell ref="AV214:BB214"/>
    <mergeCell ref="BC214:BK214"/>
    <mergeCell ref="BL214:BR214"/>
    <mergeCell ref="BS214:CA214"/>
    <mergeCell ref="A215:C215"/>
    <mergeCell ref="D215:Z215"/>
    <mergeCell ref="AA215:AL215"/>
    <mergeCell ref="AM215:AU215"/>
    <mergeCell ref="AV215:BB215"/>
    <mergeCell ref="BC215:BK215"/>
    <mergeCell ref="BL215:BR215"/>
    <mergeCell ref="BS215:CA215"/>
    <mergeCell ref="A216:B216"/>
    <mergeCell ref="C216:E216"/>
    <mergeCell ref="F216:G216"/>
    <mergeCell ref="H216:K216"/>
    <mergeCell ref="L216:Y216"/>
    <mergeCell ref="Z216:AK216"/>
    <mergeCell ref="AL216:AU216"/>
    <mergeCell ref="AV216:BD216"/>
    <mergeCell ref="A217:BD217"/>
    <mergeCell ref="A218:B218"/>
    <mergeCell ref="C218:E218"/>
    <mergeCell ref="F218:G218"/>
    <mergeCell ref="H218:K218"/>
    <mergeCell ref="L218:Y218"/>
    <mergeCell ref="Z218:AK218"/>
    <mergeCell ref="AL218:AU218"/>
    <mergeCell ref="AV218:BD218"/>
    <mergeCell ref="A219:Y219"/>
    <mergeCell ref="Z219:BD219"/>
    <mergeCell ref="A220:G220"/>
    <mergeCell ref="A221:B221"/>
    <mergeCell ref="C221:E221"/>
    <mergeCell ref="F221:G221"/>
    <mergeCell ref="A222:B222"/>
    <mergeCell ref="C222:E222"/>
    <mergeCell ref="F222:G222"/>
    <mergeCell ref="H222:K222"/>
    <mergeCell ref="L222:Y222"/>
    <mergeCell ref="Z222:AK222"/>
    <mergeCell ref="AL222:AU222"/>
    <mergeCell ref="AV222:BD222"/>
    <mergeCell ref="A223:B223"/>
    <mergeCell ref="C223:E223"/>
    <mergeCell ref="F223:G223"/>
    <mergeCell ref="H223:K223"/>
    <mergeCell ref="L223:Y223"/>
    <mergeCell ref="Z223:AK223"/>
    <mergeCell ref="AL223:AU223"/>
    <mergeCell ref="AV223:BD223"/>
    <mergeCell ref="A225:C225"/>
    <mergeCell ref="D225:Z225"/>
    <mergeCell ref="AA225:AL225"/>
    <mergeCell ref="AM225:AU225"/>
    <mergeCell ref="AV225:BB225"/>
    <mergeCell ref="BC225:BK225"/>
    <mergeCell ref="BL225:BR225"/>
    <mergeCell ref="BS225:CA225"/>
    <mergeCell ref="A226:CA226"/>
    <mergeCell ref="A227:C227"/>
    <mergeCell ref="D227:Z227"/>
    <mergeCell ref="AA227:AL227"/>
    <mergeCell ref="AM227:AU227"/>
    <mergeCell ref="AV227:BB227"/>
    <mergeCell ref="BC227:BK227"/>
    <mergeCell ref="BL227:BR227"/>
    <mergeCell ref="BS227:CA227"/>
    <mergeCell ref="AA228:CA228"/>
    <mergeCell ref="AV229:BR229"/>
    <mergeCell ref="AV230:BB230"/>
    <mergeCell ref="BC230:BK230"/>
    <mergeCell ref="BL230:BR230"/>
    <mergeCell ref="A231:C231"/>
    <mergeCell ref="D231:Z231"/>
    <mergeCell ref="AA231:AL231"/>
    <mergeCell ref="AM231:AU231"/>
    <mergeCell ref="AV231:BB231"/>
    <mergeCell ref="BC231:BK231"/>
    <mergeCell ref="BL231:BR231"/>
    <mergeCell ref="BS231:CA231"/>
    <mergeCell ref="A232:C232"/>
    <mergeCell ref="D232:Z232"/>
    <mergeCell ref="AA232:AL232"/>
    <mergeCell ref="AM232:AU232"/>
    <mergeCell ref="AV232:BB232"/>
    <mergeCell ref="BC232:BK232"/>
    <mergeCell ref="BL232:BR232"/>
    <mergeCell ref="BS232:CA232"/>
    <mergeCell ref="A233:B233"/>
    <mergeCell ref="C233:E233"/>
    <mergeCell ref="F233:G233"/>
    <mergeCell ref="H233:K233"/>
    <mergeCell ref="L233:Y233"/>
    <mergeCell ref="Z233:AK233"/>
    <mergeCell ref="AL233:AU233"/>
    <mergeCell ref="AV233:BD233"/>
    <mergeCell ref="A234:BD234"/>
    <mergeCell ref="A235:B235"/>
    <mergeCell ref="C235:E235"/>
    <mergeCell ref="F235:G235"/>
    <mergeCell ref="H235:K235"/>
    <mergeCell ref="L235:Y235"/>
    <mergeCell ref="Z235:AK235"/>
    <mergeCell ref="AL235:AU235"/>
    <mergeCell ref="AV235:BD235"/>
    <mergeCell ref="A236:Y236"/>
    <mergeCell ref="Z236:BD236"/>
    <mergeCell ref="A237:G237"/>
    <mergeCell ref="A238:B238"/>
    <mergeCell ref="C238:E238"/>
    <mergeCell ref="F238:G238"/>
    <mergeCell ref="A239:B239"/>
    <mergeCell ref="C239:E239"/>
    <mergeCell ref="F239:G239"/>
    <mergeCell ref="H239:K239"/>
    <mergeCell ref="L239:Y239"/>
    <mergeCell ref="Z239:AK239"/>
    <mergeCell ref="AL239:AU239"/>
    <mergeCell ref="AV239:BD239"/>
    <mergeCell ref="A240:B240"/>
    <mergeCell ref="C240:E240"/>
    <mergeCell ref="F240:G240"/>
    <mergeCell ref="H240:K240"/>
    <mergeCell ref="L240:Y240"/>
    <mergeCell ref="Z240:AK240"/>
    <mergeCell ref="AL240:AU240"/>
    <mergeCell ref="AV240:BD240"/>
    <mergeCell ref="A241:E241"/>
    <mergeCell ref="F241:N241"/>
    <mergeCell ref="O241:U241"/>
    <mergeCell ref="V241:AA241"/>
    <mergeCell ref="AB241:AF241"/>
    <mergeCell ref="AG241:AN241"/>
    <mergeCell ref="CN153:CN154"/>
    <mergeCell ref="FY153:FY154"/>
    <mergeCell ref="FZ153:FZ154"/>
    <mergeCell ref="GA153:GA154"/>
    <mergeCell ref="GB153:GB154"/>
    <mergeCell ref="GC153:GC154"/>
    <mergeCell ref="GD153:GD154"/>
    <mergeCell ref="GE153:GE154"/>
    <mergeCell ref="GF153:GF154"/>
    <mergeCell ref="GG153:GG154"/>
    <mergeCell ref="GH153:GH154"/>
    <mergeCell ref="GI153:GI154"/>
    <mergeCell ref="GJ153:GJ154"/>
    <mergeCell ref="GK153:GK154"/>
    <mergeCell ref="GL153:GL154"/>
    <mergeCell ref="GM153:GM154"/>
    <mergeCell ref="GN153:GN154"/>
    <mergeCell ref="GO153:GO154"/>
    <mergeCell ref="GP153:GP154"/>
    <mergeCell ref="GQ153:GQ154"/>
    <mergeCell ref="GR153:GR154"/>
    <mergeCell ref="GS153:GS154"/>
    <mergeCell ref="GT153:GT154"/>
    <mergeCell ref="GU153:GU154"/>
    <mergeCell ref="GV153:GV154"/>
    <mergeCell ref="GW153:GW154"/>
    <mergeCell ref="GX153:GX154"/>
    <mergeCell ref="GY153:GY154"/>
    <mergeCell ref="GZ153:GZ154"/>
    <mergeCell ref="HA153:HA154"/>
    <mergeCell ref="HB153:HB154"/>
    <mergeCell ref="HC152:HC154"/>
    <mergeCell ref="HD152:HD154"/>
    <mergeCell ref="HE152:HE154"/>
    <mergeCell ref="HF152:HF154"/>
    <mergeCell ref="Z48:AF50"/>
    <mergeCell ref="AG48:AP50"/>
    <mergeCell ref="AQ48:AW50"/>
    <mergeCell ref="AX48:BG50"/>
    <mergeCell ref="BH48:BN50"/>
    <mergeCell ref="BO48:BS50"/>
    <mergeCell ref="BT48:CB50"/>
    <mergeCell ref="DA48:DD50"/>
    <mergeCell ref="DE48:DI50"/>
    <mergeCell ref="H49:J50"/>
    <mergeCell ref="K49:Y50"/>
    <mergeCell ref="CC49:CH50"/>
    <mergeCell ref="CU49:CZ50"/>
    <mergeCell ref="CI49:CL50"/>
    <mergeCell ref="CM49:CP50"/>
    <mergeCell ref="CQ49:CT50"/>
    <mergeCell ref="Z68:AG70"/>
    <mergeCell ref="AH68:AS70"/>
    <mergeCell ref="AT68:BA70"/>
    <mergeCell ref="BB68:BL70"/>
    <mergeCell ref="BM68:BS70"/>
    <mergeCell ref="H69:K70"/>
    <mergeCell ref="L69:Y70"/>
    <mergeCell ref="F127:H128"/>
    <mergeCell ref="I127:W128"/>
    <mergeCell ref="X127:AD128"/>
    <mergeCell ref="Q152:T154"/>
    <mergeCell ref="FW152:FX154"/>
    <mergeCell ref="E153:F154"/>
    <mergeCell ref="BI153:BJ154"/>
    <mergeCell ref="DO153:DP154"/>
    <mergeCell ref="DQ153:DR154"/>
    <mergeCell ref="DS153:DT154"/>
    <mergeCell ref="DU153:DV154"/>
    <mergeCell ref="DW153:DX154"/>
    <mergeCell ref="DY153:DZ154"/>
    <mergeCell ref="EA153:EB154"/>
    <mergeCell ref="EC153:ED154"/>
    <mergeCell ref="EE153:EF154"/>
    <mergeCell ref="EG153:EH154"/>
    <mergeCell ref="EI153:EJ154"/>
    <mergeCell ref="EK153:EL154"/>
    <mergeCell ref="EM153:EN154"/>
    <mergeCell ref="EO153:EP154"/>
    <mergeCell ref="EQ153:ER154"/>
    <mergeCell ref="ES153:ET154"/>
    <mergeCell ref="EU153:EV154"/>
    <mergeCell ref="EW153:EX154"/>
    <mergeCell ref="EY153:EZ154"/>
    <mergeCell ref="FA153:FB154"/>
    <mergeCell ref="FC153:FD154"/>
    <mergeCell ref="FE153:FF154"/>
    <mergeCell ref="FG153:FH154"/>
    <mergeCell ref="FI153:FJ154"/>
    <mergeCell ref="FK153:FL154"/>
    <mergeCell ref="FM153:FN154"/>
    <mergeCell ref="FO153:FP154"/>
    <mergeCell ref="FQ153:FR154"/>
    <mergeCell ref="FS153:FT154"/>
    <mergeCell ref="FU153:FV154"/>
    <mergeCell ref="G153:P154"/>
    <mergeCell ref="U153:X154"/>
    <mergeCell ref="Y153:AB154"/>
    <mergeCell ref="AC153:AE154"/>
    <mergeCell ref="CH153:CJ154"/>
    <mergeCell ref="CK153:CM154"/>
    <mergeCell ref="DL153:DN154"/>
    <mergeCell ref="AF153:AM154"/>
    <mergeCell ref="AN153:AQ154"/>
    <mergeCell ref="DH153:DK154"/>
    <mergeCell ref="AR153:AV154"/>
    <mergeCell ref="AW153:AY154"/>
    <mergeCell ref="CV153:CX154"/>
    <mergeCell ref="CY153:DA154"/>
    <mergeCell ref="AZ153:BH154"/>
    <mergeCell ref="BK153:BO154"/>
    <mergeCell ref="BP153:BT154"/>
    <mergeCell ref="BU153:BY154"/>
    <mergeCell ref="CO153:CS154"/>
    <mergeCell ref="BZ153:CC154"/>
    <mergeCell ref="CD153:CG154"/>
    <mergeCell ref="DB153:DE154"/>
    <mergeCell ref="CT153:CU154"/>
    <mergeCell ref="DF153:DG154"/>
    <mergeCell ref="Q172:T174"/>
    <mergeCell ref="E173:F174"/>
    <mergeCell ref="DG173:DH174"/>
    <mergeCell ref="G173:P174"/>
    <mergeCell ref="U173:X174"/>
    <mergeCell ref="AS173:AV174"/>
    <mergeCell ref="AW173:AZ174"/>
    <mergeCell ref="DI173:DL174"/>
    <mergeCell ref="Y173:AC174"/>
    <mergeCell ref="AN173:AR174"/>
    <mergeCell ref="AD173:AE174"/>
    <mergeCell ref="CL173:CM174"/>
    <mergeCell ref="CN173:CO174"/>
    <mergeCell ref="DP173:DQ174"/>
    <mergeCell ref="DR173:DS174"/>
    <mergeCell ref="DT173:DU174"/>
    <mergeCell ref="DV173:DW174"/>
    <mergeCell ref="DX173:DY174"/>
    <mergeCell ref="DZ173:EA174"/>
    <mergeCell ref="EB173:EC174"/>
    <mergeCell ref="ED173:EE174"/>
    <mergeCell ref="EF173:EG174"/>
    <mergeCell ref="EH173:EI174"/>
    <mergeCell ref="EJ173:EK174"/>
    <mergeCell ref="EL173:EM174"/>
    <mergeCell ref="EN173:EO174"/>
    <mergeCell ref="EP173:EQ174"/>
    <mergeCell ref="ER173:ES174"/>
    <mergeCell ref="ET173:EU174"/>
    <mergeCell ref="EV173:EW174"/>
    <mergeCell ref="EX173:EY174"/>
    <mergeCell ref="EZ173:FA174"/>
    <mergeCell ref="FB173:FC174"/>
    <mergeCell ref="FD173:FE174"/>
    <mergeCell ref="FF173:FG174"/>
    <mergeCell ref="FH173:FI174"/>
    <mergeCell ref="FJ173:FK174"/>
    <mergeCell ref="FL173:FM174"/>
    <mergeCell ref="FN173:FO174"/>
    <mergeCell ref="FP173:FQ174"/>
    <mergeCell ref="FR173:FS174"/>
    <mergeCell ref="FT173:FU174"/>
    <mergeCell ref="FV173:FW174"/>
    <mergeCell ref="AF173:AM174"/>
    <mergeCell ref="BA173:BH174"/>
    <mergeCell ref="BI173:BK174"/>
    <mergeCell ref="BL173:BP174"/>
    <mergeCell ref="BQ173:BU174"/>
    <mergeCell ref="BV173:BZ174"/>
    <mergeCell ref="CA173:CD174"/>
    <mergeCell ref="DC173:DF174"/>
    <mergeCell ref="CE173:CG174"/>
    <mergeCell ref="CT173:CV174"/>
    <mergeCell ref="CW173:CY174"/>
    <mergeCell ref="CZ173:DB174"/>
    <mergeCell ref="CH173:CK174"/>
    <mergeCell ref="CP173:CS174"/>
    <mergeCell ref="DM173:DO174"/>
    <mergeCell ref="AP191:AX193"/>
    <mergeCell ref="H192:K193"/>
    <mergeCell ref="L192:AO193"/>
    <mergeCell ref="A210:C212"/>
    <mergeCell ref="D210:Z212"/>
    <mergeCell ref="AA211:AL212"/>
    <mergeCell ref="AM211:AU212"/>
    <mergeCell ref="BS211:CA212"/>
    <mergeCell ref="H220:K221"/>
    <mergeCell ref="L220:Y221"/>
    <mergeCell ref="Z220:AK221"/>
    <mergeCell ref="AL220:AU221"/>
    <mergeCell ref="AV220:BD221"/>
    <mergeCell ref="A228:C230"/>
    <mergeCell ref="D228:Z230"/>
    <mergeCell ref="AA229:AL230"/>
    <mergeCell ref="AM229:AU230"/>
    <mergeCell ref="BS229:CA230"/>
    <mergeCell ref="H237:K238"/>
    <mergeCell ref="L237:Y238"/>
    <mergeCell ref="Z237:AK238"/>
    <mergeCell ref="AL237:AU238"/>
    <mergeCell ref="AV237:BD238"/>
  </mergeCells>
  <pageMargins left="1.5" right="1.5" top="1.5" bottom="1.5" header="0.5" footer="0.5"/>
  <pageSetup paperSize="9" orientation="portrait" useFirstPageNumber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tabSelected="1" topLeftCell="A20" workbookViewId="0">
      <selection activeCell="K34" sqref="K34"/>
    </sheetView>
  </sheetViews>
  <sheetFormatPr defaultColWidth="14.4285714285714" defaultRowHeight="13.5"/>
  <cols>
    <col min="1" max="16384" width="14.4285714285714" style="35"/>
  </cols>
  <sheetData>
    <row r="1" s="35" customFormat="1" ht="14.25" spans="1:11">
      <c r="A1" s="36"/>
      <c r="B1" s="36"/>
      <c r="C1" s="36"/>
      <c r="D1" s="36"/>
      <c r="E1" s="37"/>
      <c r="F1" s="37"/>
      <c r="G1" s="37"/>
      <c r="H1" s="37"/>
      <c r="I1" s="37"/>
      <c r="J1" s="37"/>
      <c r="K1" s="37"/>
    </row>
    <row r="2" s="35" customFormat="1" ht="20.25" spans="1:8">
      <c r="A2" s="38" t="s">
        <v>393</v>
      </c>
      <c r="B2" s="38"/>
      <c r="C2" s="38"/>
      <c r="D2" s="38"/>
      <c r="E2" s="38"/>
      <c r="F2" s="38"/>
      <c r="G2" s="38"/>
      <c r="H2" s="38"/>
    </row>
    <row r="3" s="35" customFormat="1" ht="14.25" spans="1:8">
      <c r="A3" s="39" t="s">
        <v>394</v>
      </c>
      <c r="B3" s="39"/>
      <c r="C3" s="39"/>
      <c r="D3" s="39"/>
      <c r="E3" s="39"/>
      <c r="F3" s="39"/>
      <c r="G3" s="39"/>
      <c r="H3" s="39"/>
    </row>
    <row r="4" s="35" customFormat="1" ht="14.25" spans="1:11">
      <c r="A4" s="40"/>
      <c r="B4" s="40"/>
      <c r="C4" s="40"/>
      <c r="D4" s="40"/>
      <c r="E4" s="37"/>
      <c r="F4" s="37"/>
      <c r="G4" s="37"/>
      <c r="H4" s="37"/>
      <c r="I4" s="37"/>
      <c r="J4" s="37"/>
      <c r="K4" s="37"/>
    </row>
    <row r="5" s="35" customFormat="1" ht="24" customHeight="1" spans="1:8">
      <c r="A5" s="41" t="s">
        <v>395</v>
      </c>
      <c r="B5" s="42"/>
      <c r="C5" s="43"/>
      <c r="D5" s="41" t="s">
        <v>396</v>
      </c>
      <c r="E5" s="42"/>
      <c r="F5" s="42"/>
      <c r="G5" s="42"/>
      <c r="H5" s="43"/>
    </row>
    <row r="6" s="35" customFormat="1" ht="24" customHeight="1" spans="1:8">
      <c r="A6" s="44" t="s">
        <v>397</v>
      </c>
      <c r="B6" s="45" t="s">
        <v>398</v>
      </c>
      <c r="C6" s="46"/>
      <c r="D6" s="45" t="s">
        <v>399</v>
      </c>
      <c r="E6" s="46"/>
      <c r="F6" s="41" t="s">
        <v>400</v>
      </c>
      <c r="G6" s="42"/>
      <c r="H6" s="43"/>
    </row>
    <row r="7" s="35" customFormat="1" ht="24" customHeight="1" spans="1:8">
      <c r="A7" s="44"/>
      <c r="B7" s="47"/>
      <c r="C7" s="48"/>
      <c r="D7" s="47"/>
      <c r="E7" s="48"/>
      <c r="F7" s="44" t="s">
        <v>401</v>
      </c>
      <c r="G7" s="44" t="s">
        <v>402</v>
      </c>
      <c r="H7" s="44" t="s">
        <v>403</v>
      </c>
    </row>
    <row r="8" s="35" customFormat="1" ht="48" customHeight="1" spans="1:11">
      <c r="A8" s="44"/>
      <c r="B8" s="41" t="s">
        <v>404</v>
      </c>
      <c r="C8" s="43"/>
      <c r="D8" s="49" t="s">
        <v>405</v>
      </c>
      <c r="E8" s="50"/>
      <c r="F8" s="51">
        <v>1323.58</v>
      </c>
      <c r="G8" s="51">
        <v>1323.58</v>
      </c>
      <c r="H8" s="52"/>
      <c r="K8" s="63"/>
    </row>
    <row r="9" s="35" customFormat="1" ht="65.1" customHeight="1" spans="1:8">
      <c r="A9" s="44"/>
      <c r="B9" s="41" t="s">
        <v>406</v>
      </c>
      <c r="C9" s="43"/>
      <c r="D9" s="53" t="s">
        <v>407</v>
      </c>
      <c r="E9" s="54"/>
      <c r="F9" s="51">
        <v>49.5</v>
      </c>
      <c r="G9" s="51">
        <v>49.5</v>
      </c>
      <c r="H9" s="52"/>
    </row>
    <row r="10" s="35" customFormat="1" ht="120" customHeight="1" spans="1:8">
      <c r="A10" s="44"/>
      <c r="B10" s="41" t="s">
        <v>408</v>
      </c>
      <c r="C10" s="43"/>
      <c r="D10" s="49" t="s">
        <v>409</v>
      </c>
      <c r="E10" s="50"/>
      <c r="F10" s="51">
        <v>22.5</v>
      </c>
      <c r="G10" s="51">
        <v>22.5</v>
      </c>
      <c r="H10" s="52"/>
    </row>
    <row r="11" s="35" customFormat="1" ht="102" customHeight="1" spans="1:8">
      <c r="A11" s="44"/>
      <c r="B11" s="41" t="s">
        <v>410</v>
      </c>
      <c r="C11" s="43"/>
      <c r="D11" s="49" t="s">
        <v>411</v>
      </c>
      <c r="E11" s="50"/>
      <c r="F11" s="51">
        <v>22.5</v>
      </c>
      <c r="G11" s="51">
        <v>22.5</v>
      </c>
      <c r="H11" s="52"/>
    </row>
    <row r="12" s="35" customFormat="1" ht="81" customHeight="1" spans="1:8">
      <c r="A12" s="44"/>
      <c r="B12" s="41" t="s">
        <v>412</v>
      </c>
      <c r="C12" s="43"/>
      <c r="D12" s="49" t="s">
        <v>413</v>
      </c>
      <c r="E12" s="50"/>
      <c r="F12" s="51">
        <v>40.5</v>
      </c>
      <c r="G12" s="51">
        <v>40.5</v>
      </c>
      <c r="H12" s="52"/>
    </row>
    <row r="13" s="35" customFormat="1" ht="65.25" customHeight="1" spans="1:8">
      <c r="A13" s="44"/>
      <c r="B13" s="41" t="s">
        <v>414</v>
      </c>
      <c r="C13" s="42"/>
      <c r="D13" s="55" t="s">
        <v>415</v>
      </c>
      <c r="E13" s="55"/>
      <c r="F13" s="51">
        <v>35.05</v>
      </c>
      <c r="G13" s="51">
        <v>35.05</v>
      </c>
      <c r="H13" s="52"/>
    </row>
    <row r="14" s="35" customFormat="1" ht="39" customHeight="1" spans="1:8">
      <c r="A14" s="44"/>
      <c r="B14" s="41" t="s">
        <v>416</v>
      </c>
      <c r="C14" s="42"/>
      <c r="D14" s="42"/>
      <c r="E14" s="43"/>
      <c r="F14" s="44">
        <f>SUM(F8:F13)</f>
        <v>1493.63</v>
      </c>
      <c r="G14" s="44">
        <f>SUM(G8:G13)</f>
        <v>1493.63</v>
      </c>
      <c r="H14" s="52"/>
    </row>
    <row r="15" s="35" customFormat="1" ht="175.5" customHeight="1" spans="1:8">
      <c r="A15" s="56" t="s">
        <v>417</v>
      </c>
      <c r="B15" s="57" t="s">
        <v>418</v>
      </c>
      <c r="C15" s="58"/>
      <c r="D15" s="58"/>
      <c r="E15" s="58"/>
      <c r="F15" s="58"/>
      <c r="G15" s="58"/>
      <c r="H15" s="59"/>
    </row>
    <row r="16" s="35" customFormat="1" ht="36" customHeight="1" spans="1:8">
      <c r="A16" s="44" t="s">
        <v>419</v>
      </c>
      <c r="B16" s="44" t="s">
        <v>420</v>
      </c>
      <c r="C16" s="44" t="s">
        <v>421</v>
      </c>
      <c r="D16" s="44"/>
      <c r="E16" s="44" t="s">
        <v>422</v>
      </c>
      <c r="F16" s="60"/>
      <c r="G16" s="44" t="s">
        <v>423</v>
      </c>
      <c r="H16" s="44"/>
    </row>
    <row r="17" s="35" customFormat="1" ht="42" customHeight="1" spans="1:8">
      <c r="A17" s="44"/>
      <c r="B17" s="44" t="s">
        <v>424</v>
      </c>
      <c r="C17" s="44" t="s">
        <v>425</v>
      </c>
      <c r="D17" s="44"/>
      <c r="E17" s="55" t="s">
        <v>426</v>
      </c>
      <c r="F17" s="60"/>
      <c r="G17" s="44" t="s">
        <v>427</v>
      </c>
      <c r="H17" s="44"/>
    </row>
    <row r="18" s="35" customFormat="1" ht="42" customHeight="1" spans="1:8">
      <c r="A18" s="44"/>
      <c r="B18" s="44"/>
      <c r="C18" s="44"/>
      <c r="D18" s="44"/>
      <c r="E18" s="55" t="s">
        <v>428</v>
      </c>
      <c r="F18" s="60"/>
      <c r="G18" s="44" t="s">
        <v>429</v>
      </c>
      <c r="H18" s="44"/>
    </row>
    <row r="19" s="35" customFormat="1" ht="41.1" customHeight="1" spans="1:8">
      <c r="A19" s="44"/>
      <c r="B19" s="44"/>
      <c r="C19" s="44"/>
      <c r="D19" s="44"/>
      <c r="E19" s="55" t="s">
        <v>430</v>
      </c>
      <c r="F19" s="55"/>
      <c r="G19" s="55" t="s">
        <v>431</v>
      </c>
      <c r="H19" s="55"/>
    </row>
    <row r="20" s="35" customFormat="1" ht="41.1" customHeight="1" spans="1:8">
      <c r="A20" s="44"/>
      <c r="B20" s="44"/>
      <c r="C20" s="44"/>
      <c r="D20" s="44"/>
      <c r="E20" s="55" t="s">
        <v>432</v>
      </c>
      <c r="F20" s="61"/>
      <c r="G20" s="55" t="s">
        <v>433</v>
      </c>
      <c r="H20" s="61"/>
    </row>
    <row r="21" s="35" customFormat="1" ht="23.1" customHeight="1" spans="1:8">
      <c r="A21" s="44"/>
      <c r="B21" s="44"/>
      <c r="C21" s="44"/>
      <c r="D21" s="44"/>
      <c r="E21" s="55" t="s">
        <v>434</v>
      </c>
      <c r="F21" s="60"/>
      <c r="G21" s="44" t="s">
        <v>435</v>
      </c>
      <c r="H21" s="44"/>
    </row>
    <row r="22" s="35" customFormat="1" ht="39" customHeight="1" spans="1:8">
      <c r="A22" s="44"/>
      <c r="B22" s="44"/>
      <c r="C22" s="44" t="s">
        <v>436</v>
      </c>
      <c r="D22" s="44"/>
      <c r="E22" s="55" t="s">
        <v>437</v>
      </c>
      <c r="F22" s="60"/>
      <c r="G22" s="62" t="s">
        <v>438</v>
      </c>
      <c r="H22" s="44"/>
    </row>
    <row r="23" s="35" customFormat="1" ht="39" customHeight="1" spans="1:8">
      <c r="A23" s="44"/>
      <c r="B23" s="44"/>
      <c r="C23" s="44" t="s">
        <v>439</v>
      </c>
      <c r="D23" s="44"/>
      <c r="E23" s="55" t="s">
        <v>440</v>
      </c>
      <c r="F23" s="60"/>
      <c r="G23" s="44" t="s">
        <v>441</v>
      </c>
      <c r="H23" s="44"/>
    </row>
    <row r="24" s="35" customFormat="1" ht="23.1" customHeight="1" spans="1:8">
      <c r="A24" s="44"/>
      <c r="B24" s="44"/>
      <c r="C24" s="44" t="s">
        <v>442</v>
      </c>
      <c r="D24" s="44"/>
      <c r="E24" s="55" t="s">
        <v>443</v>
      </c>
      <c r="F24" s="60"/>
      <c r="G24" s="44" t="s">
        <v>444</v>
      </c>
      <c r="H24" s="44"/>
    </row>
    <row r="25" s="35" customFormat="1" ht="23.1" customHeight="1" spans="1:8">
      <c r="A25" s="44"/>
      <c r="B25" s="44" t="s">
        <v>445</v>
      </c>
      <c r="C25" s="44" t="s">
        <v>446</v>
      </c>
      <c r="D25" s="44"/>
      <c r="E25" s="55" t="s">
        <v>447</v>
      </c>
      <c r="F25" s="60"/>
      <c r="G25" s="41" t="s">
        <v>448</v>
      </c>
      <c r="H25" s="43"/>
    </row>
    <row r="26" s="35" customFormat="1" ht="30" customHeight="1" spans="1:8">
      <c r="A26" s="44"/>
      <c r="B26" s="44"/>
      <c r="C26" s="44"/>
      <c r="D26" s="44"/>
      <c r="E26" s="55" t="s">
        <v>449</v>
      </c>
      <c r="F26" s="60"/>
      <c r="G26" s="41" t="s">
        <v>450</v>
      </c>
      <c r="H26" s="43"/>
    </row>
    <row r="27" s="35" customFormat="1" ht="35.1" customHeight="1" spans="1:8">
      <c r="A27" s="44"/>
      <c r="B27" s="44"/>
      <c r="C27" s="44" t="s">
        <v>451</v>
      </c>
      <c r="D27" s="44"/>
      <c r="E27" s="55" t="s">
        <v>452</v>
      </c>
      <c r="F27" s="60"/>
      <c r="G27" s="62" t="s">
        <v>453</v>
      </c>
      <c r="H27" s="62"/>
    </row>
    <row r="28" s="35" customFormat="1" ht="27.95" customHeight="1" spans="1:8">
      <c r="A28" s="44"/>
      <c r="B28" s="44"/>
      <c r="C28" s="44"/>
      <c r="D28" s="44"/>
      <c r="E28" s="55" t="s">
        <v>454</v>
      </c>
      <c r="F28" s="60"/>
      <c r="G28" s="62" t="s">
        <v>455</v>
      </c>
      <c r="H28" s="62"/>
    </row>
    <row r="29" s="35" customFormat="1" ht="41.1" customHeight="1" spans="1:8">
      <c r="A29" s="44"/>
      <c r="B29" s="44"/>
      <c r="C29" s="44"/>
      <c r="D29" s="44"/>
      <c r="E29" s="52" t="s">
        <v>456</v>
      </c>
      <c r="F29" s="52"/>
      <c r="G29" s="62" t="s">
        <v>455</v>
      </c>
      <c r="H29" s="62"/>
    </row>
    <row r="30" s="35" customFormat="1" ht="23.1" customHeight="1" spans="1:8">
      <c r="A30" s="44"/>
      <c r="B30" s="44"/>
      <c r="C30" s="44"/>
      <c r="D30" s="44"/>
      <c r="E30" s="55"/>
      <c r="F30" s="60"/>
      <c r="G30" s="62"/>
      <c r="H30" s="44"/>
    </row>
    <row r="31" s="35" customFormat="1" ht="30.95" customHeight="1" spans="1:8">
      <c r="A31" s="44"/>
      <c r="B31" s="44"/>
      <c r="C31" s="44" t="s">
        <v>457</v>
      </c>
      <c r="D31" s="44"/>
      <c r="E31" s="55" t="s">
        <v>458</v>
      </c>
      <c r="F31" s="60"/>
      <c r="G31" s="55" t="s">
        <v>459</v>
      </c>
      <c r="H31" s="55"/>
    </row>
    <row r="32" s="35" customFormat="1" ht="23.1" customHeight="1" spans="1:8">
      <c r="A32" s="44"/>
      <c r="B32" s="44"/>
      <c r="C32" s="44"/>
      <c r="D32" s="44"/>
      <c r="E32" s="55"/>
      <c r="F32" s="60"/>
      <c r="G32" s="55"/>
      <c r="H32" s="55"/>
    </row>
    <row r="33" s="35" customFormat="1" ht="23.1" customHeight="1" spans="1:8">
      <c r="A33" s="44"/>
      <c r="B33" s="44"/>
      <c r="C33" s="44"/>
      <c r="D33" s="44"/>
      <c r="E33" s="55"/>
      <c r="F33" s="60"/>
      <c r="G33" s="55"/>
      <c r="H33" s="55"/>
    </row>
    <row r="34" s="35" customFormat="1" ht="30.95" customHeight="1" spans="1:8">
      <c r="A34" s="44"/>
      <c r="B34" s="44"/>
      <c r="C34" s="44" t="s">
        <v>460</v>
      </c>
      <c r="D34" s="44"/>
      <c r="E34" s="55" t="s">
        <v>461</v>
      </c>
      <c r="F34" s="60"/>
      <c r="G34" s="44" t="s">
        <v>462</v>
      </c>
      <c r="H34" s="44"/>
    </row>
    <row r="35" s="35" customFormat="1" ht="23.1" customHeight="1" spans="1:8">
      <c r="A35" s="44"/>
      <c r="B35" s="44" t="s">
        <v>463</v>
      </c>
      <c r="C35" s="44" t="s">
        <v>464</v>
      </c>
      <c r="D35" s="44"/>
      <c r="E35" s="55" t="s">
        <v>465</v>
      </c>
      <c r="F35" s="60"/>
      <c r="G35" s="62" t="s">
        <v>455</v>
      </c>
      <c r="H35" s="44"/>
    </row>
  </sheetData>
  <mergeCells count="75">
    <mergeCell ref="A2:H2"/>
    <mergeCell ref="A3:H3"/>
    <mergeCell ref="A5:C5"/>
    <mergeCell ref="D5:H5"/>
    <mergeCell ref="F6:H6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E14"/>
    <mergeCell ref="B15:H15"/>
    <mergeCell ref="C16:D16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C22:D22"/>
    <mergeCell ref="E22:F22"/>
    <mergeCell ref="G22:H22"/>
    <mergeCell ref="C23:D23"/>
    <mergeCell ref="E23:F23"/>
    <mergeCell ref="G23:H23"/>
    <mergeCell ref="C24:D24"/>
    <mergeCell ref="E24:F24"/>
    <mergeCell ref="G24:H24"/>
    <mergeCell ref="E25:F25"/>
    <mergeCell ref="G25:H25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G30:H30"/>
    <mergeCell ref="E31:F31"/>
    <mergeCell ref="G31:H31"/>
    <mergeCell ref="E32:F32"/>
    <mergeCell ref="G32:H32"/>
    <mergeCell ref="E33:F33"/>
    <mergeCell ref="G33:H33"/>
    <mergeCell ref="C34:D34"/>
    <mergeCell ref="E34:F34"/>
    <mergeCell ref="G34:H34"/>
    <mergeCell ref="C35:D35"/>
    <mergeCell ref="E35:F35"/>
    <mergeCell ref="G35:H35"/>
    <mergeCell ref="A6:A14"/>
    <mergeCell ref="A16:A35"/>
    <mergeCell ref="B17:B24"/>
    <mergeCell ref="B25:B34"/>
    <mergeCell ref="B6:C7"/>
    <mergeCell ref="D6:E7"/>
    <mergeCell ref="C17:D21"/>
    <mergeCell ref="C25:D26"/>
    <mergeCell ref="C27:D30"/>
    <mergeCell ref="C31:D3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9"/>
  <sheetViews>
    <sheetView topLeftCell="A22" workbookViewId="0">
      <selection activeCell="A1" sqref="A1:K1"/>
    </sheetView>
  </sheetViews>
  <sheetFormatPr defaultColWidth="10.2857142857143" defaultRowHeight="14.25"/>
  <cols>
    <col min="1" max="1" width="13.7142857142857" style="1" customWidth="1"/>
    <col min="2" max="4" width="10.2857142857143" style="1"/>
    <col min="5" max="5" width="28" style="4" customWidth="1"/>
    <col min="6" max="6" width="21.5714285714286" style="1" customWidth="1"/>
    <col min="7" max="7" width="34.4285714285714" style="4" customWidth="1"/>
    <col min="8" max="8" width="11.7142857142857" style="1" customWidth="1"/>
    <col min="9" max="9" width="21.5714285714286" style="4" customWidth="1"/>
    <col min="10" max="16383" width="10.2857142857143" style="1"/>
    <col min="16384" max="16384" width="10.2857142857143" style="5"/>
  </cols>
  <sheetData>
    <row r="1" s="1" customFormat="1" ht="39.95" customHeight="1" spans="1:16384">
      <c r="A1" s="6" t="s">
        <v>466</v>
      </c>
      <c r="B1" s="6"/>
      <c r="C1" s="6"/>
      <c r="D1" s="6"/>
      <c r="E1" s="6"/>
      <c r="F1" s="6"/>
      <c r="G1" s="7"/>
      <c r="H1" s="6"/>
      <c r="I1" s="6"/>
      <c r="J1" s="6"/>
      <c r="K1" s="6"/>
      <c r="L1" s="30"/>
      <c r="XFD1" s="5"/>
    </row>
    <row r="2" s="2" customFormat="1" ht="12.75" spans="2:12">
      <c r="B2" s="8"/>
      <c r="C2" s="8"/>
      <c r="D2" s="8"/>
      <c r="E2" s="8"/>
      <c r="F2" s="8"/>
      <c r="G2" s="9"/>
      <c r="H2" s="10"/>
      <c r="I2" s="8"/>
      <c r="J2" s="31" t="s">
        <v>467</v>
      </c>
      <c r="K2" s="31"/>
      <c r="L2" s="32"/>
    </row>
    <row r="3" s="2" customFormat="1" ht="12.75" spans="1:12">
      <c r="A3" s="11" t="s">
        <v>468</v>
      </c>
      <c r="B3" s="11" t="s">
        <v>469</v>
      </c>
      <c r="C3" s="11"/>
      <c r="D3" s="11"/>
      <c r="E3" s="11" t="s">
        <v>470</v>
      </c>
      <c r="F3" s="11" t="s">
        <v>471</v>
      </c>
      <c r="G3" s="11"/>
      <c r="H3" s="11"/>
      <c r="I3" s="11"/>
      <c r="J3" s="11"/>
      <c r="K3" s="11"/>
      <c r="L3" s="32"/>
    </row>
    <row r="4" s="2" customFormat="1" ht="12.75" spans="1:12">
      <c r="A4" s="11"/>
      <c r="B4" s="11"/>
      <c r="C4" s="11"/>
      <c r="D4" s="11"/>
      <c r="E4" s="11"/>
      <c r="F4" s="11" t="s">
        <v>472</v>
      </c>
      <c r="G4" s="11"/>
      <c r="H4" s="11" t="s">
        <v>445</v>
      </c>
      <c r="I4" s="11"/>
      <c r="J4" s="11" t="s">
        <v>464</v>
      </c>
      <c r="K4" s="11"/>
      <c r="L4" s="32"/>
    </row>
    <row r="5" s="2" customFormat="1" ht="12.75" spans="1:12">
      <c r="A5" s="11"/>
      <c r="B5" s="11" t="s">
        <v>473</v>
      </c>
      <c r="C5" s="11" t="s">
        <v>402</v>
      </c>
      <c r="D5" s="11" t="s">
        <v>403</v>
      </c>
      <c r="E5" s="11"/>
      <c r="F5" s="11" t="s">
        <v>422</v>
      </c>
      <c r="G5" s="11" t="s">
        <v>474</v>
      </c>
      <c r="H5" s="11" t="s">
        <v>422</v>
      </c>
      <c r="I5" s="11" t="s">
        <v>474</v>
      </c>
      <c r="J5" s="11" t="s">
        <v>422</v>
      </c>
      <c r="K5" s="11" t="s">
        <v>474</v>
      </c>
      <c r="L5" s="32"/>
    </row>
    <row r="6" s="3" customFormat="1" ht="21.95" customHeight="1" spans="1:12">
      <c r="A6" s="11" t="s">
        <v>475</v>
      </c>
      <c r="B6" s="11">
        <v>170.05</v>
      </c>
      <c r="C6" s="11">
        <v>170.05</v>
      </c>
      <c r="D6" s="11">
        <f>SUM(D7:D22)</f>
        <v>0</v>
      </c>
      <c r="E6" s="12"/>
      <c r="F6" s="12"/>
      <c r="G6" s="12"/>
      <c r="H6" s="12"/>
      <c r="I6" s="12"/>
      <c r="J6" s="12"/>
      <c r="K6" s="12"/>
      <c r="L6" s="33"/>
    </row>
    <row r="7" s="1" customFormat="1" ht="36" spans="1:11">
      <c r="A7" s="13" t="s">
        <v>476</v>
      </c>
      <c r="B7" s="14">
        <v>23.8</v>
      </c>
      <c r="C7" s="14">
        <v>23.8</v>
      </c>
      <c r="D7" s="14"/>
      <c r="E7" s="15" t="s">
        <v>477</v>
      </c>
      <c r="F7" s="16" t="s">
        <v>478</v>
      </c>
      <c r="G7" s="15" t="s">
        <v>479</v>
      </c>
      <c r="H7" s="16" t="s">
        <v>480</v>
      </c>
      <c r="I7" s="15" t="s">
        <v>481</v>
      </c>
      <c r="J7" s="16" t="s">
        <v>482</v>
      </c>
      <c r="K7" s="15" t="s">
        <v>455</v>
      </c>
    </row>
    <row r="8" s="1" customFormat="1" spans="1:11">
      <c r="A8" s="13"/>
      <c r="B8" s="14"/>
      <c r="C8" s="14"/>
      <c r="D8" s="14"/>
      <c r="E8" s="15"/>
      <c r="F8" s="16" t="s">
        <v>483</v>
      </c>
      <c r="G8" s="17" t="s">
        <v>441</v>
      </c>
      <c r="H8" s="16" t="s">
        <v>484</v>
      </c>
      <c r="I8" s="17" t="s">
        <v>485</v>
      </c>
      <c r="J8" s="16"/>
      <c r="K8" s="19"/>
    </row>
    <row r="9" s="1" customFormat="1" spans="1:11">
      <c r="A9" s="13"/>
      <c r="B9" s="14"/>
      <c r="C9" s="14"/>
      <c r="D9" s="14"/>
      <c r="E9" s="15"/>
      <c r="F9" s="18" t="s">
        <v>426</v>
      </c>
      <c r="G9" s="19" t="s">
        <v>486</v>
      </c>
      <c r="H9" s="16"/>
      <c r="I9" s="15"/>
      <c r="J9" s="16"/>
      <c r="K9" s="19"/>
    </row>
    <row r="10" s="1" customFormat="1" spans="1:11">
      <c r="A10" s="13"/>
      <c r="B10" s="14"/>
      <c r="C10" s="14"/>
      <c r="D10" s="14"/>
      <c r="E10" s="15"/>
      <c r="F10" s="18"/>
      <c r="G10" s="19"/>
      <c r="H10" s="16"/>
      <c r="I10" s="15"/>
      <c r="J10" s="16"/>
      <c r="K10" s="19"/>
    </row>
    <row r="11" s="1" customFormat="1" spans="1:11">
      <c r="A11" s="13"/>
      <c r="B11" s="14"/>
      <c r="C11" s="14"/>
      <c r="D11" s="14"/>
      <c r="E11" s="15"/>
      <c r="F11" s="18"/>
      <c r="G11" s="19"/>
      <c r="H11" s="19"/>
      <c r="I11" s="19"/>
      <c r="J11" s="19"/>
      <c r="K11" s="19"/>
    </row>
    <row r="12" s="1" customFormat="1" spans="1:11">
      <c r="A12" s="13"/>
      <c r="B12" s="14"/>
      <c r="C12" s="14"/>
      <c r="D12" s="14"/>
      <c r="E12" s="15"/>
      <c r="F12" s="18"/>
      <c r="G12" s="18"/>
      <c r="H12" s="19"/>
      <c r="I12" s="19"/>
      <c r="J12" s="19"/>
      <c r="K12" s="19"/>
    </row>
    <row r="13" s="1" customFormat="1" ht="30.95" customHeight="1" spans="1:11">
      <c r="A13" s="13"/>
      <c r="B13" s="14"/>
      <c r="C13" s="14"/>
      <c r="D13" s="14"/>
      <c r="E13" s="15"/>
      <c r="F13" s="18"/>
      <c r="G13" s="18"/>
      <c r="H13" s="19"/>
      <c r="I13" s="19"/>
      <c r="J13" s="19"/>
      <c r="K13" s="19"/>
    </row>
    <row r="14" s="1" customFormat="1" ht="36" spans="1:11">
      <c r="A14" s="13" t="s">
        <v>487</v>
      </c>
      <c r="B14" s="14">
        <v>2.7</v>
      </c>
      <c r="C14" s="14">
        <v>2.7</v>
      </c>
      <c r="D14" s="14"/>
      <c r="E14" s="15" t="s">
        <v>477</v>
      </c>
      <c r="F14" s="16" t="s">
        <v>478</v>
      </c>
      <c r="G14" s="15" t="s">
        <v>488</v>
      </c>
      <c r="H14" s="16" t="s">
        <v>480</v>
      </c>
      <c r="I14" s="15" t="s">
        <v>481</v>
      </c>
      <c r="J14" s="16" t="s">
        <v>482</v>
      </c>
      <c r="K14" s="15" t="s">
        <v>455</v>
      </c>
    </row>
    <row r="15" s="1" customFormat="1" ht="30" customHeight="1" spans="1:11">
      <c r="A15" s="13"/>
      <c r="B15" s="14"/>
      <c r="C15" s="14"/>
      <c r="D15" s="14"/>
      <c r="E15" s="15"/>
      <c r="F15" s="16" t="s">
        <v>483</v>
      </c>
      <c r="G15" s="17" t="s">
        <v>441</v>
      </c>
      <c r="H15" s="16" t="s">
        <v>484</v>
      </c>
      <c r="I15" s="17" t="s">
        <v>485</v>
      </c>
      <c r="J15" s="16"/>
      <c r="K15" s="19"/>
    </row>
    <row r="16" s="1" customFormat="1" ht="66.95" customHeight="1" spans="1:11">
      <c r="A16" s="13"/>
      <c r="B16" s="14"/>
      <c r="C16" s="14"/>
      <c r="D16" s="14"/>
      <c r="E16" s="15"/>
      <c r="F16" s="18" t="s">
        <v>428</v>
      </c>
      <c r="G16" s="19" t="s">
        <v>429</v>
      </c>
      <c r="H16" s="19"/>
      <c r="I16" s="19"/>
      <c r="J16" s="19"/>
      <c r="K16" s="19"/>
    </row>
    <row r="17" s="1" customFormat="1" ht="45.95" customHeight="1" spans="1:11">
      <c r="A17" s="13" t="s">
        <v>489</v>
      </c>
      <c r="B17" s="14">
        <v>1.35</v>
      </c>
      <c r="C17" s="14">
        <v>1.35</v>
      </c>
      <c r="D17" s="14"/>
      <c r="E17" s="15" t="s">
        <v>477</v>
      </c>
      <c r="F17" s="16" t="s">
        <v>478</v>
      </c>
      <c r="G17" s="15" t="s">
        <v>490</v>
      </c>
      <c r="H17" s="16" t="s">
        <v>480</v>
      </c>
      <c r="I17" s="15" t="s">
        <v>481</v>
      </c>
      <c r="J17" s="16" t="s">
        <v>482</v>
      </c>
      <c r="K17" s="15" t="s">
        <v>455</v>
      </c>
    </row>
    <row r="18" s="1" customFormat="1" ht="24.95" customHeight="1" spans="1:11">
      <c r="A18" s="13"/>
      <c r="B18" s="14"/>
      <c r="C18" s="14"/>
      <c r="D18" s="14"/>
      <c r="E18" s="15"/>
      <c r="F18" s="16" t="s">
        <v>483</v>
      </c>
      <c r="G18" s="17" t="s">
        <v>441</v>
      </c>
      <c r="H18" s="16" t="s">
        <v>484</v>
      </c>
      <c r="I18" s="17" t="s">
        <v>485</v>
      </c>
      <c r="J18" s="16"/>
      <c r="K18" s="19"/>
    </row>
    <row r="19" s="1" customFormat="1" ht="66.95" customHeight="1" spans="1:11">
      <c r="A19" s="13"/>
      <c r="B19" s="14"/>
      <c r="C19" s="14"/>
      <c r="D19" s="14"/>
      <c r="E19" s="15"/>
      <c r="F19" s="18" t="s">
        <v>491</v>
      </c>
      <c r="G19" s="18" t="s">
        <v>492</v>
      </c>
      <c r="H19" s="19"/>
      <c r="I19" s="19"/>
      <c r="J19" s="19"/>
      <c r="K19" s="19"/>
    </row>
    <row r="20" s="1" customFormat="1" ht="45.95" customHeight="1" spans="1:11">
      <c r="A20" s="13" t="s">
        <v>493</v>
      </c>
      <c r="B20" s="14">
        <v>2.7</v>
      </c>
      <c r="C20" s="14">
        <v>2.7</v>
      </c>
      <c r="D20" s="14"/>
      <c r="E20" s="15" t="s">
        <v>477</v>
      </c>
      <c r="F20" s="16" t="s">
        <v>478</v>
      </c>
      <c r="G20" s="15" t="s">
        <v>488</v>
      </c>
      <c r="H20" s="16" t="s">
        <v>480</v>
      </c>
      <c r="I20" s="15" t="s">
        <v>481</v>
      </c>
      <c r="J20" s="16" t="s">
        <v>482</v>
      </c>
      <c r="K20" s="15" t="s">
        <v>455</v>
      </c>
    </row>
    <row r="21" s="1" customFormat="1" ht="35.1" customHeight="1" spans="1:11">
      <c r="A21" s="13"/>
      <c r="B21" s="14"/>
      <c r="C21" s="14"/>
      <c r="D21" s="14"/>
      <c r="E21" s="15"/>
      <c r="F21" s="16" t="s">
        <v>483</v>
      </c>
      <c r="G21" s="17" t="s">
        <v>441</v>
      </c>
      <c r="H21" s="16" t="s">
        <v>484</v>
      </c>
      <c r="I21" s="17" t="s">
        <v>485</v>
      </c>
      <c r="J21" s="16"/>
      <c r="K21" s="19"/>
    </row>
    <row r="22" s="1" customFormat="1" ht="51.95" customHeight="1" spans="1:11">
      <c r="A22" s="13"/>
      <c r="B22" s="14"/>
      <c r="C22" s="14"/>
      <c r="D22" s="14"/>
      <c r="E22" s="15"/>
      <c r="F22" s="18" t="s">
        <v>494</v>
      </c>
      <c r="G22" s="18"/>
      <c r="H22" s="19"/>
      <c r="I22" s="19"/>
      <c r="J22" s="19"/>
      <c r="K22" s="19"/>
    </row>
    <row r="23" s="1" customFormat="1" ht="72.95" customHeight="1" spans="1:16384">
      <c r="A23" s="20" t="s">
        <v>495</v>
      </c>
      <c r="B23" s="21">
        <v>49.5</v>
      </c>
      <c r="C23" s="21">
        <v>49.5</v>
      </c>
      <c r="D23" s="21"/>
      <c r="E23" s="17" t="s">
        <v>496</v>
      </c>
      <c r="F23" s="22" t="s">
        <v>478</v>
      </c>
      <c r="G23" s="17" t="s">
        <v>497</v>
      </c>
      <c r="H23" s="22" t="s">
        <v>480</v>
      </c>
      <c r="I23" s="17" t="s">
        <v>498</v>
      </c>
      <c r="J23" s="22" t="s">
        <v>482</v>
      </c>
      <c r="K23" s="15" t="s">
        <v>455</v>
      </c>
      <c r="XFD23" s="5"/>
    </row>
    <row r="24" s="1" customFormat="1" ht="15" customHeight="1" spans="1:16384">
      <c r="A24" s="20"/>
      <c r="B24" s="21"/>
      <c r="C24" s="21"/>
      <c r="D24" s="21"/>
      <c r="E24" s="17"/>
      <c r="F24" s="22" t="s">
        <v>483</v>
      </c>
      <c r="G24" s="17" t="s">
        <v>441</v>
      </c>
      <c r="H24" s="22" t="s">
        <v>484</v>
      </c>
      <c r="I24" s="17" t="s">
        <v>485</v>
      </c>
      <c r="J24" s="22"/>
      <c r="K24" s="17"/>
      <c r="XFD24" s="5"/>
    </row>
    <row r="25" s="1" customFormat="1" ht="35.1" customHeight="1" spans="1:16384">
      <c r="A25" s="20"/>
      <c r="B25" s="21"/>
      <c r="C25" s="21"/>
      <c r="D25" s="21"/>
      <c r="E25" s="17"/>
      <c r="F25" s="23" t="s">
        <v>499</v>
      </c>
      <c r="G25" s="24" t="s">
        <v>500</v>
      </c>
      <c r="H25" s="22"/>
      <c r="I25" s="17"/>
      <c r="J25" s="22"/>
      <c r="K25" s="17"/>
      <c r="XFD25" s="5"/>
    </row>
    <row r="26" s="1" customFormat="1" ht="15" customHeight="1" spans="1:16384">
      <c r="A26" s="20"/>
      <c r="B26" s="21"/>
      <c r="C26" s="21"/>
      <c r="D26" s="21"/>
      <c r="E26" s="17"/>
      <c r="F26" s="24" t="s">
        <v>501</v>
      </c>
      <c r="G26" s="24" t="s">
        <v>502</v>
      </c>
      <c r="H26" s="19"/>
      <c r="I26" s="19"/>
      <c r="J26" s="19"/>
      <c r="K26" s="19"/>
      <c r="XFD26" s="5"/>
    </row>
    <row r="27" s="1" customFormat="1" ht="15" customHeight="1" spans="1:16384">
      <c r="A27" s="20"/>
      <c r="B27" s="21"/>
      <c r="C27" s="21"/>
      <c r="D27" s="21"/>
      <c r="E27" s="17"/>
      <c r="F27" s="24" t="s">
        <v>503</v>
      </c>
      <c r="G27" s="24" t="s">
        <v>504</v>
      </c>
      <c r="H27" s="19"/>
      <c r="I27" s="19"/>
      <c r="J27" s="19"/>
      <c r="K27" s="19"/>
      <c r="XFD27" s="5"/>
    </row>
    <row r="28" s="1" customFormat="1" ht="26.1" customHeight="1" spans="1:16384">
      <c r="A28" s="20"/>
      <c r="B28" s="21"/>
      <c r="C28" s="21"/>
      <c r="D28" s="21"/>
      <c r="E28" s="17"/>
      <c r="F28" s="24" t="s">
        <v>505</v>
      </c>
      <c r="G28" s="24" t="s">
        <v>506</v>
      </c>
      <c r="H28" s="19"/>
      <c r="I28" s="19"/>
      <c r="J28" s="19"/>
      <c r="K28" s="19"/>
      <c r="XFD28" s="5"/>
    </row>
    <row r="29" s="1" customFormat="1" ht="26.1" customHeight="1" spans="1:16384">
      <c r="A29" s="20"/>
      <c r="B29" s="21"/>
      <c r="C29" s="21"/>
      <c r="D29" s="21"/>
      <c r="E29" s="17"/>
      <c r="F29" s="18" t="s">
        <v>507</v>
      </c>
      <c r="G29" s="18" t="s">
        <v>508</v>
      </c>
      <c r="H29" s="19"/>
      <c r="I29" s="19"/>
      <c r="J29" s="19"/>
      <c r="K29" s="19"/>
      <c r="XFD29" s="5"/>
    </row>
    <row r="30" s="1" customFormat="1" ht="26.1" customHeight="1" spans="1:16384">
      <c r="A30" s="20"/>
      <c r="B30" s="21"/>
      <c r="C30" s="21"/>
      <c r="D30" s="21"/>
      <c r="E30" s="17"/>
      <c r="F30" s="24" t="s">
        <v>509</v>
      </c>
      <c r="G30" s="24" t="s">
        <v>510</v>
      </c>
      <c r="H30" s="19"/>
      <c r="I30" s="19"/>
      <c r="J30" s="19"/>
      <c r="K30" s="19"/>
      <c r="XFD30" s="5"/>
    </row>
    <row r="31" s="1" customFormat="1" ht="24" customHeight="1" spans="1:16384">
      <c r="A31" s="20" t="s">
        <v>511</v>
      </c>
      <c r="B31" s="21">
        <v>22.5</v>
      </c>
      <c r="C31" s="21">
        <v>22.5</v>
      </c>
      <c r="D31" s="21"/>
      <c r="E31" s="17" t="s">
        <v>512</v>
      </c>
      <c r="F31" s="22" t="s">
        <v>478</v>
      </c>
      <c r="G31" s="17" t="s">
        <v>513</v>
      </c>
      <c r="H31" s="22" t="s">
        <v>480</v>
      </c>
      <c r="I31" s="17" t="s">
        <v>514</v>
      </c>
      <c r="J31" s="22" t="s">
        <v>482</v>
      </c>
      <c r="K31" s="15" t="s">
        <v>455</v>
      </c>
      <c r="XFD31" s="5"/>
    </row>
    <row r="32" s="1" customFormat="1" ht="15" customHeight="1" spans="1:16384">
      <c r="A32" s="20"/>
      <c r="B32" s="21"/>
      <c r="C32" s="21"/>
      <c r="D32" s="21"/>
      <c r="E32" s="17"/>
      <c r="F32" s="22" t="s">
        <v>483</v>
      </c>
      <c r="G32" s="17" t="s">
        <v>441</v>
      </c>
      <c r="H32" s="22" t="s">
        <v>484</v>
      </c>
      <c r="I32" s="17" t="s">
        <v>485</v>
      </c>
      <c r="J32" s="19"/>
      <c r="K32" s="19"/>
      <c r="XFD32" s="5"/>
    </row>
    <row r="33" s="1" customFormat="1" ht="36.95" customHeight="1" spans="1:16384">
      <c r="A33" s="20"/>
      <c r="B33" s="21"/>
      <c r="C33" s="21"/>
      <c r="D33" s="21"/>
      <c r="E33" s="17"/>
      <c r="F33" s="24" t="s">
        <v>515</v>
      </c>
      <c r="G33" s="24" t="s">
        <v>516</v>
      </c>
      <c r="H33" s="19"/>
      <c r="I33" s="19"/>
      <c r="J33" s="19"/>
      <c r="K33" s="19"/>
      <c r="XFD33" s="5"/>
    </row>
    <row r="34" s="1" customFormat="1" ht="15" customHeight="1" spans="1:16384">
      <c r="A34" s="20"/>
      <c r="B34" s="21"/>
      <c r="C34" s="21"/>
      <c r="D34" s="21"/>
      <c r="E34" s="17"/>
      <c r="F34" s="24" t="s">
        <v>517</v>
      </c>
      <c r="G34" s="24" t="s">
        <v>518</v>
      </c>
      <c r="H34" s="19"/>
      <c r="I34" s="19"/>
      <c r="J34" s="19"/>
      <c r="K34" s="19"/>
      <c r="XFD34" s="5"/>
    </row>
    <row r="35" s="1" customFormat="1" ht="15" customHeight="1" spans="1:16384">
      <c r="A35" s="20"/>
      <c r="B35" s="21"/>
      <c r="C35" s="21"/>
      <c r="D35" s="21"/>
      <c r="E35" s="17"/>
      <c r="F35" s="24" t="s">
        <v>519</v>
      </c>
      <c r="G35" s="24" t="s">
        <v>500</v>
      </c>
      <c r="H35" s="19"/>
      <c r="I35" s="19"/>
      <c r="J35" s="19"/>
      <c r="K35" s="19"/>
      <c r="XFD35" s="5"/>
    </row>
    <row r="36" s="1" customFormat="1" ht="24.95" customHeight="1" spans="1:16384">
      <c r="A36" s="20"/>
      <c r="B36" s="21"/>
      <c r="C36" s="21"/>
      <c r="D36" s="21"/>
      <c r="E36" s="17"/>
      <c r="F36" s="24" t="s">
        <v>520</v>
      </c>
      <c r="G36" s="24" t="s">
        <v>500</v>
      </c>
      <c r="H36" s="19"/>
      <c r="I36" s="19"/>
      <c r="J36" s="19"/>
      <c r="K36" s="19"/>
      <c r="XFD36" s="5"/>
    </row>
    <row r="37" s="1" customFormat="1" ht="15" customHeight="1" spans="1:16384">
      <c r="A37" s="20"/>
      <c r="B37" s="21"/>
      <c r="C37" s="21"/>
      <c r="D37" s="21"/>
      <c r="E37" s="17"/>
      <c r="F37" s="24" t="s">
        <v>521</v>
      </c>
      <c r="G37" s="24" t="s">
        <v>500</v>
      </c>
      <c r="H37" s="19"/>
      <c r="I37" s="19"/>
      <c r="J37" s="19"/>
      <c r="K37" s="19"/>
      <c r="XFD37" s="5"/>
    </row>
    <row r="38" s="1" customFormat="1" ht="75" customHeight="1" spans="1:16384">
      <c r="A38" s="20" t="s">
        <v>408</v>
      </c>
      <c r="B38" s="21">
        <v>22.5</v>
      </c>
      <c r="C38" s="21">
        <v>22.5</v>
      </c>
      <c r="D38" s="21"/>
      <c r="E38" s="17" t="s">
        <v>522</v>
      </c>
      <c r="F38" s="22" t="s">
        <v>478</v>
      </c>
      <c r="G38" s="17" t="s">
        <v>523</v>
      </c>
      <c r="H38" s="22" t="s">
        <v>480</v>
      </c>
      <c r="I38" s="17" t="s">
        <v>524</v>
      </c>
      <c r="J38" s="22" t="s">
        <v>482</v>
      </c>
      <c r="K38" s="15" t="s">
        <v>455</v>
      </c>
      <c r="XFD38" s="5"/>
    </row>
    <row r="39" s="1" customFormat="1" ht="15" customHeight="1" spans="1:16384">
      <c r="A39" s="20"/>
      <c r="B39" s="21"/>
      <c r="C39" s="21"/>
      <c r="D39" s="21"/>
      <c r="E39" s="17"/>
      <c r="F39" s="22" t="s">
        <v>483</v>
      </c>
      <c r="G39" s="17" t="s">
        <v>441</v>
      </c>
      <c r="H39" s="22" t="s">
        <v>484</v>
      </c>
      <c r="I39" s="17" t="s">
        <v>485</v>
      </c>
      <c r="J39" s="19"/>
      <c r="K39" s="19"/>
      <c r="XFD39" s="5"/>
    </row>
    <row r="40" s="1" customFormat="1" ht="15" customHeight="1" spans="1:16384">
      <c r="A40" s="20"/>
      <c r="B40" s="21"/>
      <c r="C40" s="21"/>
      <c r="D40" s="21"/>
      <c r="E40" s="17"/>
      <c r="F40" s="24" t="s">
        <v>525</v>
      </c>
      <c r="G40" s="24" t="s">
        <v>526</v>
      </c>
      <c r="H40" s="19"/>
      <c r="I40" s="19"/>
      <c r="J40" s="19"/>
      <c r="K40" s="19"/>
      <c r="XFD40" s="5"/>
    </row>
    <row r="41" s="1" customFormat="1" ht="15" customHeight="1" spans="1:16384">
      <c r="A41" s="20"/>
      <c r="B41" s="21"/>
      <c r="C41" s="21"/>
      <c r="D41" s="21"/>
      <c r="E41" s="17"/>
      <c r="F41" s="24" t="s">
        <v>527</v>
      </c>
      <c r="G41" s="24" t="s">
        <v>528</v>
      </c>
      <c r="H41" s="19"/>
      <c r="I41" s="19"/>
      <c r="J41" s="19"/>
      <c r="K41" s="19"/>
      <c r="XFD41" s="5"/>
    </row>
    <row r="42" s="1" customFormat="1" ht="15" customHeight="1" spans="1:16384">
      <c r="A42" s="20"/>
      <c r="B42" s="21"/>
      <c r="C42" s="21"/>
      <c r="D42" s="21"/>
      <c r="E42" s="17"/>
      <c r="F42" s="24" t="s">
        <v>529</v>
      </c>
      <c r="G42" s="24" t="s">
        <v>526</v>
      </c>
      <c r="H42" s="19"/>
      <c r="I42" s="19"/>
      <c r="J42" s="19"/>
      <c r="K42" s="19"/>
      <c r="XFD42" s="5"/>
    </row>
    <row r="43" s="1" customFormat="1" ht="15" customHeight="1" spans="1:16384">
      <c r="A43" s="20"/>
      <c r="B43" s="21"/>
      <c r="C43" s="21"/>
      <c r="D43" s="21"/>
      <c r="E43" s="17"/>
      <c r="F43" s="24" t="s">
        <v>530</v>
      </c>
      <c r="G43" s="24" t="s">
        <v>500</v>
      </c>
      <c r="H43" s="19"/>
      <c r="I43" s="19"/>
      <c r="J43" s="19"/>
      <c r="K43" s="19"/>
      <c r="XFD43" s="5"/>
    </row>
    <row r="44" s="1" customFormat="1" ht="30.95" customHeight="1" spans="1:16384">
      <c r="A44" s="20" t="s">
        <v>531</v>
      </c>
      <c r="B44" s="21">
        <v>4.5</v>
      </c>
      <c r="C44" s="21">
        <v>4.5</v>
      </c>
      <c r="D44" s="21"/>
      <c r="E44" s="17" t="s">
        <v>532</v>
      </c>
      <c r="F44" s="22" t="s">
        <v>478</v>
      </c>
      <c r="G44" s="17" t="s">
        <v>533</v>
      </c>
      <c r="H44" s="22" t="s">
        <v>480</v>
      </c>
      <c r="I44" s="17" t="s">
        <v>534</v>
      </c>
      <c r="J44" s="22" t="s">
        <v>482</v>
      </c>
      <c r="K44" s="15" t="s">
        <v>455</v>
      </c>
      <c r="XFD44" s="5"/>
    </row>
    <row r="45" s="1" customFormat="1" ht="30.95" customHeight="1" spans="1:16384">
      <c r="A45" s="20"/>
      <c r="B45" s="21"/>
      <c r="C45" s="21"/>
      <c r="D45" s="21"/>
      <c r="E45" s="17"/>
      <c r="F45" s="22" t="s">
        <v>483</v>
      </c>
      <c r="G45" s="17" t="s">
        <v>441</v>
      </c>
      <c r="H45" s="22" t="s">
        <v>484</v>
      </c>
      <c r="I45" s="17" t="s">
        <v>485</v>
      </c>
      <c r="J45" s="19"/>
      <c r="K45" s="19"/>
      <c r="XFD45" s="5"/>
    </row>
    <row r="46" s="1" customFormat="1" ht="21.95" customHeight="1" spans="1:16384">
      <c r="A46" s="20"/>
      <c r="B46" s="21"/>
      <c r="C46" s="21"/>
      <c r="D46" s="21"/>
      <c r="E46" s="17"/>
      <c r="F46" s="24" t="s">
        <v>535</v>
      </c>
      <c r="G46" s="24" t="s">
        <v>536</v>
      </c>
      <c r="H46" s="19"/>
      <c r="I46" s="19"/>
      <c r="J46" s="19"/>
      <c r="K46" s="19"/>
      <c r="XFD46" s="5"/>
    </row>
    <row r="47" s="1" customFormat="1" ht="90" customHeight="1" spans="1:16384">
      <c r="A47" s="25" t="s">
        <v>537</v>
      </c>
      <c r="B47" s="26">
        <v>40.5</v>
      </c>
      <c r="C47" s="26">
        <v>40.5</v>
      </c>
      <c r="D47" s="26"/>
      <c r="E47" s="27" t="s">
        <v>413</v>
      </c>
      <c r="F47" s="22" t="s">
        <v>478</v>
      </c>
      <c r="G47" s="18" t="s">
        <v>538</v>
      </c>
      <c r="H47" s="28" t="s">
        <v>480</v>
      </c>
      <c r="I47" s="19"/>
      <c r="J47" s="22" t="s">
        <v>482</v>
      </c>
      <c r="K47" s="15" t="s">
        <v>455</v>
      </c>
      <c r="XFD47" s="5"/>
    </row>
    <row r="48" s="1" customFormat="1" spans="1:16384">
      <c r="A48" s="25"/>
      <c r="B48" s="26"/>
      <c r="C48" s="26"/>
      <c r="D48" s="26"/>
      <c r="E48" s="27"/>
      <c r="F48" s="28" t="s">
        <v>483</v>
      </c>
      <c r="G48" s="19" t="s">
        <v>441</v>
      </c>
      <c r="H48" s="28" t="s">
        <v>484</v>
      </c>
      <c r="I48" s="34" t="s">
        <v>485</v>
      </c>
      <c r="J48" s="29"/>
      <c r="K48" s="29"/>
      <c r="XFD48" s="5"/>
    </row>
    <row r="49" s="1" customFormat="1" spans="1:16384">
      <c r="A49" s="25"/>
      <c r="B49" s="26"/>
      <c r="C49" s="26"/>
      <c r="D49" s="26"/>
      <c r="E49" s="27"/>
      <c r="F49" s="29" t="s">
        <v>434</v>
      </c>
      <c r="G49" s="19" t="s">
        <v>539</v>
      </c>
      <c r="H49" s="29"/>
      <c r="I49" s="19"/>
      <c r="J49" s="29"/>
      <c r="K49" s="29"/>
      <c r="XFD49" s="5"/>
    </row>
  </sheetData>
  <mergeCells count="59">
    <mergeCell ref="A1:K1"/>
    <mergeCell ref="J2:K2"/>
    <mergeCell ref="F3:K3"/>
    <mergeCell ref="F4:G4"/>
    <mergeCell ref="H4:I4"/>
    <mergeCell ref="J4:K4"/>
    <mergeCell ref="A3:A5"/>
    <mergeCell ref="A7:A13"/>
    <mergeCell ref="A14:A16"/>
    <mergeCell ref="A17:A19"/>
    <mergeCell ref="A20:A22"/>
    <mergeCell ref="A23:A30"/>
    <mergeCell ref="A31:A37"/>
    <mergeCell ref="A38:A43"/>
    <mergeCell ref="A44:A46"/>
    <mergeCell ref="A47:A49"/>
    <mergeCell ref="B7:B13"/>
    <mergeCell ref="B14:B16"/>
    <mergeCell ref="B17:B19"/>
    <mergeCell ref="B20:B22"/>
    <mergeCell ref="B23:B30"/>
    <mergeCell ref="B31:B37"/>
    <mergeCell ref="B38:B43"/>
    <mergeCell ref="B44:B46"/>
    <mergeCell ref="B47:B49"/>
    <mergeCell ref="C7:C13"/>
    <mergeCell ref="C14:C16"/>
    <mergeCell ref="C17:C19"/>
    <mergeCell ref="C20:C22"/>
    <mergeCell ref="C23:C30"/>
    <mergeCell ref="C31:C37"/>
    <mergeCell ref="C38:C43"/>
    <mergeCell ref="C44:C46"/>
    <mergeCell ref="C47:C49"/>
    <mergeCell ref="D7:D13"/>
    <mergeCell ref="D14:D16"/>
    <mergeCell ref="D17:D19"/>
    <mergeCell ref="D20:D22"/>
    <mergeCell ref="D23:D30"/>
    <mergeCell ref="D31:D37"/>
    <mergeCell ref="D38:D43"/>
    <mergeCell ref="D44:D46"/>
    <mergeCell ref="D47:D49"/>
    <mergeCell ref="E3:E5"/>
    <mergeCell ref="E7:E13"/>
    <mergeCell ref="E14:E16"/>
    <mergeCell ref="E17:E19"/>
    <mergeCell ref="E20:E22"/>
    <mergeCell ref="E23:E30"/>
    <mergeCell ref="E31:E37"/>
    <mergeCell ref="E38:E43"/>
    <mergeCell ref="E44:E46"/>
    <mergeCell ref="E47:E49"/>
    <mergeCell ref="F9:F10"/>
    <mergeCell ref="G9:G10"/>
    <mergeCell ref="H9:H10"/>
    <mergeCell ref="I9:I10"/>
    <mergeCell ref="J9:J10"/>
    <mergeCell ref="B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2021年部门预算</vt:lpstr>
      <vt:lpstr>部门预算整体支出绩效目标申报表</vt:lpstr>
      <vt:lpstr>岳池县2021年司法局部门预算项目绩效目标申报表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2021-03-01T02:30:00Z</dcterms:created>
  <dcterms:modified xsi:type="dcterms:W3CDTF">2022-06-27T09:44:58Z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3BA94BE50DF1429CBC11C813EDE614AF</vt:lpwstr>
  </property>
</Properties>
</file>