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27735" windowHeight="1350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<sst xmlns="http://schemas.openxmlformats.org/spreadsheetml/2006/main" count="932" uniqueCount="412">
  <si>
    <t/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</si>
  <si>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</si>
  <si>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</si>
  <si>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岳池县白庙镇人民政府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</si>
  <si>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</si>
  <si>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</si>
  <si>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</si>
  <si>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其他文化和旅游支出</t>
    </r>
  </si>
  <si>
    <r>
      <rPr>
        <sz val="11"/>
        <color rgb="FF000000"/>
        <rFont val="Dialog.plain"/>
      </rPr>
      <t> 其他人力资源和社会保障管理事务支出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</si>
  <si>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</si>
  <si>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</si>
  <si>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死亡抚恤</t>
    </r>
  </si>
  <si>
    <r>
      <rPr>
        <sz val="11"/>
        <color rgb="FF000000"/>
        <rFont val="Dialog.plain"/>
      </rPr>
      <t> 农村特困人员救助供养支出</t>
    </r>
  </si>
  <si>
    <r>
      <rPr>
        <sz val="11"/>
        <color rgb="FF000000"/>
        <rFont val="Dialog.plain"/>
      </rPr>
      <t> 其他社会保障和就业支出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</si>
  <si>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</si>
  <si>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</si>
  <si>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</si>
  <si>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其他行政事业单位医疗支出</t>
    </r>
  </si>
  <si>
    <r>
      <rPr>
        <sz val="11"/>
        <color rgb="FF000000"/>
        <rFont val="Dialog.plain"/>
      </rPr>
      <t> 其他城乡社区管理事务支出</t>
    </r>
  </si>
  <si>
    <r>
      <rPr>
        <sz val="11"/>
        <color rgb="FF000000"/>
        <rFont val="Dialog.plain"/>
      </rPr>
      <t> 对村民委员会和村党支部的补助</t>
    </r>
  </si>
  <si>
    <r>
      <rPr>
        <sz val="11"/>
        <color rgb="FF000000"/>
        <rFont val="Dialog.plain"/>
      </rPr>
      <t> 农村综合改革示范试点补助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</si>
  <si>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</si>
  <si>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 </t>
    </r>
  </si>
  <si>
    <r>
      <rPr>
        <sz val="11"/>
        <color rgb="FF000000"/>
        <rFont val="Dialog.plain"/>
      </rPr>
      <t>岳池县白庙镇人民政府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</si>
  <si>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</si>
  <si>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其他文化和旅游支出</t>
    </r>
  </si>
  <si>
    <r>
      <rPr>
        <sz val="11"/>
        <color rgb="FF000000"/>
        <rFont val="Dialog.plain"/>
      </rPr>
      <t> 其他人力资源和社会保障管理事务支出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</si>
  <si>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</si>
  <si>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</si>
  <si>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死亡抚恤</t>
    </r>
  </si>
  <si>
    <r>
      <rPr>
        <sz val="11"/>
        <color rgb="FF000000"/>
        <rFont val="Dialog.plain"/>
      </rPr>
      <t> 农村特困人员救助供养支出</t>
    </r>
  </si>
  <si>
    <r>
      <rPr>
        <sz val="11"/>
        <color rgb="FF000000"/>
        <rFont val="Dialog.plain"/>
      </rPr>
      <t> 其他社会保障和就业支出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</si>
  <si>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</si>
  <si>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</si>
  <si>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</si>
  <si>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其他行政事业单位医疗支出</t>
    </r>
  </si>
  <si>
    <r>
      <rPr>
        <sz val="11"/>
        <color rgb="FF000000"/>
        <rFont val="Dialog.plain"/>
      </rPr>
      <t> 其他城乡社区管理事务支出</t>
    </r>
  </si>
  <si>
    <r>
      <rPr>
        <sz val="11"/>
        <color rgb="FF000000"/>
        <rFont val="Dialog.plain"/>
      </rPr>
      <t> 对村民委员会和村党支部的补助</t>
    </r>
  </si>
  <si>
    <r>
      <rPr>
        <sz val="11"/>
        <color rgb="FF000000"/>
        <rFont val="Dialog.plain"/>
      </rPr>
      <t> 农村综合改革示范试点补助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</si>
  <si>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</si>
  <si>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</si>
  <si>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</si>
  <si>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</si>
  <si>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</si>
  <si>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</si>
  <si>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</si>
  <si>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</si>
  <si>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</si>
  <si>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</si>
  <si>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</si>
  <si>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</si>
  <si>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</si>
  <si>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</si>
  <si>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</si>
  <si>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</si>
  <si>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</si>
  <si>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</si>
  <si>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</si>
  <si>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</si>
  <si>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</si>
  <si>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</si>
  <si>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</si>
  <si>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</si>
  <si>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</si>
  <si>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</si>
  <si>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</si>
  <si>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</si>
  <si>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</si>
  <si>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</si>
  <si>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</si>
  <si>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</si>
  <si>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</si>
  <si>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</si>
  <si>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</si>
  <si>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</si>
  <si>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</si>
  <si>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</si>
  <si>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</si>
  <si>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</si>
  <si>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</si>
  <si>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</si>
  <si>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公务接待费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</si>
  <si>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</si>
  <si>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其他交通费用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</si>
  <si>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</si>
  <si>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</si>
  <si>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</si>
  <si>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</si>
  <si>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</si>
  <si>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</si>
  <si>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</si>
  <si>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</si>
  <si>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</si>
  <si>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</si>
  <si>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其他对个人和家庭的补助</t>
    </r>
  </si>
  <si>
    <r>
      <rPr>
        <sz val="11"/>
        <color rgb="FF000000"/>
        <rFont val="Dialog.plain"/>
      </rPr>
      <t> 岳池县白庙镇人民政府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</si>
  <si>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</si>
  <si>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</si>
  <si>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</si>
  <si>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</si>
  <si>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</si>
  <si>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</si>
  <si>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</si>
  <si>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</si>
  <si>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</si>
  <si>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</si>
  <si>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</si>
  <si>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</si>
  <si>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</si>
  <si>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</si>
  <si>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</si>
  <si>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</si>
  <si>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</si>
  <si>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</si>
  <si>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</si>
  <si>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</si>
  <si>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</si>
  <si>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</si>
  <si>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</si>
  <si>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</si>
  <si>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</si>
  <si>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</si>
  <si>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</si>
  <si>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</si>
  <si>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</si>
  <si>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</si>
  <si>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</si>
  <si>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</si>
  <si>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</si>
  <si>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</si>
  <si>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</si>
  <si>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</si>
  <si>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</si>
  <si>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 岳池县白庙镇人民政府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</si>
  <si>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</si>
  <si>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</si>
  <si>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</si>
  <si>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</si>
  <si>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</si>
  <si>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</si>
  <si>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</si>
  <si>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</si>
  <si>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</si>
  <si>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</si>
  <si>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</si>
  <si>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</si>
  <si>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</si>
  <si>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</si>
  <si>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</si>
  <si>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</si>
  <si>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</si>
  <si>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</si>
  <si>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</si>
  <si>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</si>
  <si>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</si>
  <si>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</si>
  <si>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</si>
  <si>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</si>
  <si>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</si>
  <si>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</si>
  <si>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</si>
  <si>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</si>
  <si>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</si>
  <si>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</si>
  <si>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</si>
  <si>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</si>
  <si>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</si>
  <si>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</si>
  <si>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   其他对个人和家庭的补助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</si>
  <si>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</si>
  <si>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</si>
  <si>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</si>
  <si>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</si>
  <si>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</si>
  <si>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</si>
  <si>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</si>
  <si>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</si>
  <si>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</si>
  <si>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</si>
  <si>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</si>
  <si>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</si>
  <si>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</si>
  <si>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</si>
  <si>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</si>
  <si>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</si>
  <si>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</si>
  <si>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</si>
  <si>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</si>
  <si>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</si>
  <si>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</si>
  <si>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</si>
  <si>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</si>
  <si>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</si>
  <si>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</si>
  <si>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</si>
  <si>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</si>
  <si>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</si>
  <si>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</si>
  <si>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</si>
  <si>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</si>
  <si>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</si>
  <si>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</si>
  <si>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</si>
  <si>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</si>
  <si>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</si>
  <si>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</si>
  <si>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</si>
  <si>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</si>
  <si>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</si>
  <si>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</si>
  <si>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</si>
  <si>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</si>
  <si>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</si>
  <si>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</si>
  <si>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</si>
  <si>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</si>
  <si>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</si>
  <si>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</si>
  <si>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</si>
  <si>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</si>
  <si>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</si>
  <si>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</si>
  <si>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</si>
  <si>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</si>
  <si>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</si>
  <si>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</si>
  <si>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</si>
  <si>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</si>
  <si>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</si>
  <si>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</si>
  <si>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</si>
  <si>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804001</t>
  </si>
  <si>
    <t>岳池县白庙镇人民政府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</si>
  <si>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</si>
  <si>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</si>
  <si>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</si>
  <si>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</si>
  <si>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</si>
  <si>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</si>
  <si>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</si>
  <si>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</si>
  <si>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</si>
  <si>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01</t>
  </si>
  <si>
    <t>03</t>
  </si>
  <si>
    <t>50</t>
  </si>
  <si>
    <t>31</t>
  </si>
  <si>
    <t>207</t>
  </si>
  <si>
    <t>99</t>
  </si>
  <si>
    <t>208</t>
  </si>
  <si>
    <t>05</t>
  </si>
  <si>
    <t>08</t>
  </si>
  <si>
    <t>21</t>
  </si>
  <si>
    <t>02</t>
  </si>
  <si>
    <t>210</t>
  </si>
  <si>
    <t>11</t>
  </si>
  <si>
    <t>212</t>
  </si>
  <si>
    <t>213</t>
  </si>
  <si>
    <t>04</t>
  </si>
  <si>
    <t>07</t>
  </si>
  <si>
    <t>221</t>
  </si>
  <si>
    <t>222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</si>
  <si>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</si>
  <si>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</si>
  <si>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</si>
  <si>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</si>
  <si>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</si>
  <si>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</si>
  <si>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</si>
  <si>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</si>
  <si>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</si>
  <si>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</si>
  <si>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</si>
  <si>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</si>
  <si>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</si>
  <si>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</si>
  <si>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</si>
  <si>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</si>
  <si>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</si>
  <si>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</si>
  <si>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</si>
  <si>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</si>
  <si>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表3</t>
  </si>
  <si>
    <t>一般公共预算支出预算表</t>
  </si>
  <si>
    <t>当年财政拨款安排</t>
  </si>
  <si>
    <t>804</t>
  </si>
  <si>
    <t>表3-1</t>
  </si>
  <si>
    <t>一般公共预算基本支出预算表</t>
  </si>
  <si>
    <t>人员经费</t>
  </si>
  <si>
    <t>公用经费</t>
  </si>
  <si>
    <t>30101</t>
  </si>
  <si>
    <t>30102</t>
  </si>
  <si>
    <t>30103</t>
  </si>
  <si>
    <t>30107</t>
  </si>
  <si>
    <t>30108</t>
  </si>
  <si>
    <t>30110</t>
  </si>
  <si>
    <t>30111</t>
  </si>
  <si>
    <t>30112</t>
  </si>
  <si>
    <t>30113</t>
  </si>
  <si>
    <t>30199</t>
  </si>
  <si>
    <t>30201</t>
  </si>
  <si>
    <t>30202</t>
  </si>
  <si>
    <t>30205</t>
  </si>
  <si>
    <t>30206</t>
  </si>
  <si>
    <t>30207</t>
  </si>
  <si>
    <t>30211</t>
  </si>
  <si>
    <t>30215</t>
  </si>
  <si>
    <t>30216</t>
  </si>
  <si>
    <t>30217</t>
  </si>
  <si>
    <t>30239</t>
  </si>
  <si>
    <t>30299</t>
  </si>
  <si>
    <t>30305</t>
  </si>
  <si>
    <t>30307</t>
  </si>
  <si>
    <t>30309</t>
  </si>
  <si>
    <t>30399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</si>
  <si>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</si>
  <si>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</si>
  <si>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</si>
  <si>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</si>
  <si>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</si>
  <si>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</si>
  <si>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</si>
  <si>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</si>
  <si>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</si>
  <si>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</si>
  <si>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</si>
  <si>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</si>
  <si>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</si>
  <si>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</si>
  <si>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</si>
  <si>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</si>
  <si>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</si>
  <si>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</si>
  <si>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</si>
  <si>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</si>
  <si>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县级当年财政拨款安排</t>
    <phoneticPr fontId="14" type="noConversion"/>
  </si>
  <si>
    <t>备注：本表无数据</t>
    <phoneticPr fontId="14" type="noConversion"/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</si>
  <si>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</si>
  <si>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</si>
  <si>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</si>
  <si>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</si>
  <si>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</si>
  <si>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</si>
  <si>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</si>
  <si>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</si>
  <si>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</si>
  <si>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</si>
  <si>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</si>
  <si>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</si>
  <si>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备注：本表无数据</t>
  </si>
  <si>
    <t>表7</t>
  </si>
  <si>
    <t>部门整体支出绩效目标表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</si>
  <si>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</si>
  <si>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</si>
  <si>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</si>
  <si>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</si>
  <si>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</si>
  <si>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</si>
  <si>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</si>
  <si>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</si>
  <si>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</si>
  <si>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构建党建引领大格局，固本谋远强组织筑基石</t>
    <phoneticPr fontId="14" type="noConversion"/>
  </si>
  <si>
    <t>严格落实党委主体责任、班子成员“一岗双责”工作责任制，不折不扣贯彻落实中央、省委、市委和县委的决策部署。坚持以注重实干、实绩的用人导向，持续优化干事创业环境，开展镇村干部能力素质提升培训，锻造唯实惟先、善作善为的高素质干部队伍。坚决贯彻全面从严治党要求，认真落实中央八项规定及其实施细则精神，力戒形式主义、官僚主义，以“零容忍”态度整治违纪违规行为，持续涵养风清气正政治生态。</t>
    <phoneticPr fontId="14" type="noConversion"/>
  </si>
  <si>
    <t>聚焦乡村振兴大战略，全力以赴抓三农显成效</t>
    <phoneticPr fontId="14" type="noConversion"/>
  </si>
  <si>
    <t>全力打造白庙乡村振兴示范片。落实党政同责，抓牢粮食安全，严守耕地保护红线，推进建设粮油高产现代化农业园。立足特色优势产业，育品种、创品牌，坚持文旅产业融合发展，加快文旅项目建设和农家生态文化旅游区提档升级，推进农业高质高效；持续推进高标准农田建设，按照“十一个”标准打造升级场镇，提升农村人居环境，整治场镇乱象，提升村容村貌，改造农村危房，促进农村宜居宜业；持续巩固拓展脱贫攻坚成果同乡村振兴有效衔接，健全防止返贫监测帮扶机制，确保不发生规模性返贫，完善利益联结机制，发展壮大村集体经济，多渠道促进群众增收，增强村级“造血”功能。持续加强乡风文明建设，培育文明乡风、良好家风、淳朴民风，保证农民富裕富足。</t>
    <phoneticPr fontId="14" type="noConversion"/>
  </si>
  <si>
    <t>实现生态环境大提升，持之以恒治根本亮底色</t>
    <phoneticPr fontId="14" type="noConversion"/>
  </si>
  <si>
    <t>打好蓝天、碧水、净土保卫战。常态化抓好烟花爆竹禁放、腌腊制品定点熏制等工作，科学处置固体废弃物，严控农业面源污染。深入推进林长制、田长制，实施生态修护，增加改造绿化面积。严格落实河（湖）长制，完善长效管理机制，加强三溪河、方家河等河流湿地保护，加快推进场镇雨污管网建设、合兴村污水处理站及配套管网建设，实施广南路等主干道沿线生活垃圾分类试点，高质高效完成中省环保督察反馈问题整改，着力提升生态环境质量，打造绿色白庙。</t>
    <phoneticPr fontId="14" type="noConversion"/>
  </si>
  <si>
    <t>凝聚社会事业大合力，坚定不移惠民生促稳定</t>
    <phoneticPr fontId="14" type="noConversion"/>
  </si>
  <si>
    <t>完善社会保障体系，深入推进惠民惠农财政补贴“一卡通”工作，深化全民参保计划，做好社会救助、优抚安置等工作，提升群众幸福感；开展安全生产专项整治行动，全面排查治理隐患，安全管控风险，防范各类安全生产事故；综合提升社会治理水平，实行镇、村（社区）、网格三级联动，加强矛盾纠纷排查和网格化服务管理，持续整治行业领域乱点乱象，扎实做好信访维稳工作。常态化推进扫黑除恶斗争，严厉打击电信网络诈骗、拐卖妇女儿童等各类违法犯罪，提升群众安全感。</t>
    <phoneticPr fontId="14" type="noConversion"/>
  </si>
  <si>
    <t>部
门
整
体
绩
效
情
况</t>
  </si>
  <si>
    <t>整体绩效目标</t>
  </si>
  <si>
    <t>辖区生产总值增长7%；城乡居民人均可支配收入增长6.5%；固定资产投资完成上级下达投资额5.5亿元指标。全面完成粮食生产、耕地保护、就业保障、人口增长、环境保护、生态建设、安全生产等控制性指标任务。</t>
    <phoneticPr fontId="14" type="noConversion"/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</si>
  <si>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</si>
  <si>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</si>
  <si>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</si>
  <si>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</si>
  <si>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</si>
  <si>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</si>
  <si>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</si>
  <si>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党建工作</t>
    <phoneticPr fontId="14" type="noConversion"/>
  </si>
  <si>
    <t>≥</t>
  </si>
  <si>
    <t>次</t>
    <phoneticPr fontId="14" type="noConversion"/>
  </si>
  <si>
    <t>乡村振兴项目建设推进率</t>
    <phoneticPr fontId="14" type="noConversion"/>
  </si>
  <si>
    <t>=</t>
  </si>
  <si>
    <t>%</t>
    <phoneticPr fontId="14" type="noConversion"/>
  </si>
  <si>
    <t>民生保障受益率</t>
    <phoneticPr fontId="14" type="noConversion"/>
  </si>
  <si>
    <t>人居环境改达标率</t>
    <phoneticPr fontId="14" type="noConversion"/>
  </si>
  <si>
    <t>%</t>
  </si>
  <si>
    <t>社会综合治理工作推进率</t>
    <phoneticPr fontId="14" type="noConversion"/>
  </si>
  <si>
    <t>其他各项工作完成率</t>
    <phoneticPr fontId="14" type="noConversion"/>
  </si>
  <si>
    <t>质量指标</t>
  </si>
  <si>
    <t>各项惠农政策落实情况</t>
    <phoneticPr fontId="14" type="noConversion"/>
  </si>
  <si>
    <t>单位绩效考核目标完成率</t>
    <phoneticPr fontId="14" type="noConversion"/>
  </si>
  <si>
    <t>时效指标</t>
  </si>
  <si>
    <t>各项工作完成时间</t>
    <phoneticPr fontId="14" type="noConversion"/>
  </si>
  <si>
    <t>≤</t>
  </si>
  <si>
    <t>年</t>
    <phoneticPr fontId="14" type="noConversion"/>
  </si>
  <si>
    <t>成本指标</t>
  </si>
  <si>
    <t>经济成本指标</t>
  </si>
  <si>
    <t>部门经费支出控制数</t>
    <phoneticPr fontId="14" type="noConversion"/>
  </si>
  <si>
    <t>部门预算数</t>
    <phoneticPr fontId="14" type="noConversion"/>
  </si>
  <si>
    <t>效益指标</t>
  </si>
  <si>
    <t>社会效益指标</t>
  </si>
  <si>
    <t>城乡环境卫生提升率、人居环境提升率、人民幸福感提升率</t>
    <phoneticPr fontId="14" type="noConversion"/>
  </si>
  <si>
    <t>生态效益指标</t>
  </si>
  <si>
    <t>空气质量达标率</t>
    <phoneticPr fontId="14" type="noConversion"/>
  </si>
  <si>
    <t>经济效益指标</t>
  </si>
  <si>
    <t>城乡居民人均可支配收入增长率</t>
    <phoneticPr fontId="14" type="noConversion"/>
  </si>
  <si>
    <t>满意度指标</t>
  </si>
  <si>
    <t>辖区内公众满意度率</t>
    <phoneticPr fontId="14" type="noConversion"/>
  </si>
  <si>
    <t>其他说明</t>
  </si>
  <si>
    <t>预算年度:2025</t>
    <phoneticPr fontId="14" type="noConversion"/>
  </si>
  <si>
    <t>部门预算项目绩效目标表（2025年度）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</si>
</sst>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1">
    <font>
      <sz val="11"/>
      <color indexed="8"/>
      <name val="宋体"/>
      <family val="2"/>
      <charset val="1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11"/>
      <color indexed="8"/>
      <name val="宋体"/>
      <family val="3"/>
      <charset val="134"/>
    </font>
    <font>
      <sz val="11"/>
      <color theme="4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1">
      <alignment vertical="center"/>
    </xf>
    <xf numFmtId="0" fontId="29" fillId="0" borderId="1">
      <alignment vertical="center"/>
    </xf>
  </cellStyleXfs>
  <cellXfs count="133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0" fontId="3" fillId="3" borderId="9" xfId="0" applyFont="1" applyFill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3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7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/>
    </xf>
    <xf numFmtId="0" fontId="0" fillId="0" borderId="15" xfId="0" applyFont="1" applyBorder="1">
      <alignment vertical="center"/>
    </xf>
    <xf numFmtId="0" fontId="0" fillId="4" borderId="0" xfId="0" applyFont="1" applyFill="1">
      <alignment vertical="center"/>
    </xf>
    <xf numFmtId="0" fontId="3" fillId="0" borderId="5" xfId="0" applyFont="1" applyBorder="1" applyAlignment="1">
      <alignment horizontal="right" vertical="center" wrapText="1"/>
    </xf>
    <xf numFmtId="0" fontId="21" fillId="0" borderId="15" xfId="1" applyFont="1" applyBorder="1" applyAlignment="1">
      <alignment horizontal="center" vertical="center" wrapText="1"/>
    </xf>
    <xf numFmtId="176" fontId="24" fillId="5" borderId="15" xfId="1" applyNumberFormat="1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>
      <alignment horizontal="center" vertical="center" wrapText="1"/>
    </xf>
    <xf numFmtId="31" fontId="28" fillId="0" borderId="15" xfId="0" applyNumberFormat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30" fillId="0" borderId="15" xfId="2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right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3" fillId="5" borderId="20" xfId="1" applyFont="1" applyFill="1" applyBorder="1" applyAlignment="1">
      <alignment horizontal="center" vertical="center" wrapText="1"/>
    </xf>
    <xf numFmtId="0" fontId="23" fillId="5" borderId="15" xfId="1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棚户区改造绩效目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30" activePane="bottomLeft" state="frozen"/>
      <selection pane="bottomLeft" activeCell="E6" sqref="E6:E28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1"/>
      <c r="B1" s="2"/>
      <c r="D1" s="3"/>
      <c r="E1" s="2" t="s">
        <v>96</v>
      </c>
      <c r="F1" s="4" t="s">
        <v>204</v>
      </c>
    </row>
    <row r="2" spans="1:6" ht="19.899999999999999" customHeight="1">
      <c r="A2" s="5"/>
      <c r="B2" s="76" t="s">
        <v>205</v>
      </c>
      <c r="C2" s="76"/>
      <c r="D2" s="76"/>
      <c r="E2" s="76"/>
      <c r="F2" s="4"/>
    </row>
    <row r="3" spans="1:6" ht="17.100000000000001" customHeight="1">
      <c r="A3" s="5"/>
      <c r="B3" s="6" t="s">
        <v>206</v>
      </c>
      <c r="D3" s="7"/>
      <c r="E3" s="8" t="s">
        <v>207</v>
      </c>
      <c r="F3" s="4"/>
    </row>
    <row r="4" spans="1:6" ht="21.4" customHeight="1">
      <c r="A4" s="5"/>
      <c r="B4" s="77" t="s">
        <v>208</v>
      </c>
      <c r="C4" s="77"/>
      <c r="D4" s="77" t="s">
        <v>209</v>
      </c>
      <c r="E4" s="77"/>
      <c r="F4" s="4"/>
    </row>
    <row r="5" spans="1:6" ht="21.4" customHeight="1">
      <c r="A5" s="5"/>
      <c r="B5" s="9" t="s">
        <v>210</v>
      </c>
      <c r="C5" s="9" t="s">
        <v>211</v>
      </c>
      <c r="D5" s="9" t="s">
        <v>210</v>
      </c>
      <c r="E5" s="9" t="s">
        <v>211</v>
      </c>
      <c r="F5" s="4"/>
    </row>
    <row r="6" spans="1:6" ht="19.899999999999999" customHeight="1">
      <c r="A6" s="78"/>
      <c r="B6" s="11" t="s">
        <v>97</v>
      </c>
      <c r="C6" s="12">
        <v>3291.21</v>
      </c>
      <c r="D6" s="11" t="s">
        <v>98</v>
      </c>
      <c r="E6" s="12">
        <v>979.68</v>
      </c>
      <c r="F6" s="13"/>
    </row>
    <row r="7" spans="1:6" ht="19.899999999999999" customHeight="1">
      <c r="A7" s="78"/>
      <c r="B7" s="11" t="s">
        <v>99</v>
      </c>
      <c r="C7" s="12"/>
      <c r="D7" s="11" t="s">
        <v>100</v>
      </c>
      <c r="E7" s="12"/>
      <c r="F7" s="13"/>
    </row>
    <row r="8" spans="1:6" ht="19.899999999999999" customHeight="1">
      <c r="A8" s="78"/>
      <c r="B8" s="11" t="s">
        <v>101</v>
      </c>
      <c r="C8" s="12"/>
      <c r="D8" s="11" t="s">
        <v>102</v>
      </c>
      <c r="E8" s="12"/>
      <c r="F8" s="13"/>
    </row>
    <row r="9" spans="1:6" ht="19.899999999999999" customHeight="1">
      <c r="A9" s="78"/>
      <c r="B9" s="11" t="s">
        <v>103</v>
      </c>
      <c r="C9" s="12"/>
      <c r="D9" s="11" t="s">
        <v>104</v>
      </c>
      <c r="E9" s="12"/>
      <c r="F9" s="13"/>
    </row>
    <row r="10" spans="1:6" ht="19.899999999999999" customHeight="1">
      <c r="A10" s="78"/>
      <c r="B10" s="11" t="s">
        <v>105</v>
      </c>
      <c r="C10" s="12"/>
      <c r="D10" s="11" t="s">
        <v>106</v>
      </c>
      <c r="E10" s="12"/>
      <c r="F10" s="13"/>
    </row>
    <row r="11" spans="1:6" ht="19.899999999999999" customHeight="1">
      <c r="A11" s="78"/>
      <c r="B11" s="11" t="s">
        <v>107</v>
      </c>
      <c r="C11" s="12"/>
      <c r="D11" s="11" t="s">
        <v>108</v>
      </c>
      <c r="E11" s="12"/>
      <c r="F11" s="13"/>
    </row>
    <row r="12" spans="1:6" ht="19.899999999999999" customHeight="1">
      <c r="A12" s="78"/>
      <c r="B12" s="11" t="s">
        <v>0</v>
      </c>
      <c r="C12" s="12"/>
      <c r="D12" s="11" t="s">
        <v>109</v>
      </c>
      <c r="E12" s="12">
        <v>109.74</v>
      </c>
      <c r="F12" s="13"/>
    </row>
    <row r="13" spans="1:6" ht="19.899999999999999" customHeight="1">
      <c r="A13" s="78"/>
      <c r="B13" s="11" t="s">
        <v>0</v>
      </c>
      <c r="C13" s="12"/>
      <c r="D13" s="11" t="s">
        <v>110</v>
      </c>
      <c r="E13" s="12">
        <v>383.21</v>
      </c>
      <c r="F13" s="13"/>
    </row>
    <row r="14" spans="1:6" ht="19.899999999999999" customHeight="1">
      <c r="A14" s="78"/>
      <c r="B14" s="11" t="s">
        <v>0</v>
      </c>
      <c r="C14" s="12"/>
      <c r="D14" s="11" t="s">
        <v>111</v>
      </c>
      <c r="E14" s="12"/>
      <c r="F14" s="13"/>
    </row>
    <row r="15" spans="1:6" ht="19.899999999999999" customHeight="1">
      <c r="A15" s="78"/>
      <c r="B15" s="11" t="s">
        <v>0</v>
      </c>
      <c r="C15" s="12"/>
      <c r="D15" s="11" t="s">
        <v>112</v>
      </c>
      <c r="E15" s="12">
        <v>107.8</v>
      </c>
      <c r="F15" s="13"/>
    </row>
    <row r="16" spans="1:6" ht="19.899999999999999" customHeight="1">
      <c r="A16" s="78"/>
      <c r="B16" s="11" t="s">
        <v>0</v>
      </c>
      <c r="C16" s="12"/>
      <c r="D16" s="11" t="s">
        <v>113</v>
      </c>
      <c r="E16" s="12"/>
      <c r="F16" s="13"/>
    </row>
    <row r="17" spans="1:6" ht="19.899999999999999" customHeight="1">
      <c r="A17" s="78"/>
      <c r="B17" s="11" t="s">
        <v>0</v>
      </c>
      <c r="C17" s="12"/>
      <c r="D17" s="11" t="s">
        <v>114</v>
      </c>
      <c r="E17" s="12">
        <v>78.09</v>
      </c>
      <c r="F17" s="13"/>
    </row>
    <row r="18" spans="1:6" ht="19.899999999999999" customHeight="1">
      <c r="A18" s="78"/>
      <c r="B18" s="11" t="s">
        <v>0</v>
      </c>
      <c r="C18" s="12"/>
      <c r="D18" s="11" t="s">
        <v>115</v>
      </c>
      <c r="E18" s="12">
        <v>1416.3</v>
      </c>
      <c r="F18" s="13"/>
    </row>
    <row r="19" spans="1:6" ht="19.899999999999999" customHeight="1">
      <c r="A19" s="78"/>
      <c r="B19" s="11" t="s">
        <v>0</v>
      </c>
      <c r="C19" s="12"/>
      <c r="D19" s="11" t="s">
        <v>116</v>
      </c>
      <c r="E19" s="12"/>
      <c r="F19" s="13"/>
    </row>
    <row r="20" spans="1:6" ht="19.899999999999999" customHeight="1">
      <c r="A20" s="78"/>
      <c r="B20" s="11" t="s">
        <v>0</v>
      </c>
      <c r="C20" s="12"/>
      <c r="D20" s="11" t="s">
        <v>117</v>
      </c>
      <c r="E20" s="12"/>
      <c r="F20" s="13"/>
    </row>
    <row r="21" spans="1:6" ht="19.899999999999999" customHeight="1">
      <c r="A21" s="78"/>
      <c r="B21" s="11" t="s">
        <v>0</v>
      </c>
      <c r="C21" s="12"/>
      <c r="D21" s="11" t="s">
        <v>118</v>
      </c>
      <c r="E21" s="12"/>
      <c r="F21" s="13"/>
    </row>
    <row r="22" spans="1:6" ht="19.899999999999999" customHeight="1">
      <c r="A22" s="78"/>
      <c r="B22" s="11" t="s">
        <v>0</v>
      </c>
      <c r="C22" s="12"/>
      <c r="D22" s="11" t="s">
        <v>119</v>
      </c>
      <c r="E22" s="12"/>
      <c r="F22" s="13"/>
    </row>
    <row r="23" spans="1:6" ht="19.899999999999999" customHeight="1">
      <c r="A23" s="78"/>
      <c r="B23" s="11" t="s">
        <v>0</v>
      </c>
      <c r="C23" s="12"/>
      <c r="D23" s="11" t="s">
        <v>120</v>
      </c>
      <c r="E23" s="12"/>
      <c r="F23" s="13"/>
    </row>
    <row r="24" spans="1:6" ht="19.899999999999999" customHeight="1">
      <c r="A24" s="78"/>
      <c r="B24" s="11" t="s">
        <v>0</v>
      </c>
      <c r="C24" s="12"/>
      <c r="D24" s="11" t="s">
        <v>121</v>
      </c>
      <c r="E24" s="12">
        <v>47.61</v>
      </c>
      <c r="F24" s="13"/>
    </row>
    <row r="25" spans="1:6" ht="19.899999999999999" customHeight="1">
      <c r="A25" s="78"/>
      <c r="B25" s="11" t="s">
        <v>0</v>
      </c>
      <c r="C25" s="12"/>
      <c r="D25" s="11" t="s">
        <v>122</v>
      </c>
      <c r="E25" s="12">
        <v>168.78</v>
      </c>
      <c r="F25" s="13"/>
    </row>
    <row r="26" spans="1:6" ht="19.899999999999999" customHeight="1">
      <c r="A26" s="78"/>
      <c r="B26" s="11" t="s">
        <v>0</v>
      </c>
      <c r="C26" s="12"/>
      <c r="D26" s="11" t="s">
        <v>123</v>
      </c>
      <c r="E26" s="12"/>
      <c r="F26" s="13"/>
    </row>
    <row r="27" spans="1:6" ht="19.899999999999999" customHeight="1">
      <c r="A27" s="78"/>
      <c r="B27" s="11" t="s">
        <v>0</v>
      </c>
      <c r="C27" s="12"/>
      <c r="D27" s="11" t="s">
        <v>124</v>
      </c>
      <c r="E27" s="12"/>
      <c r="F27" s="13"/>
    </row>
    <row r="28" spans="1:6" ht="19.899999999999999" customHeight="1">
      <c r="A28" s="78"/>
      <c r="B28" s="11" t="s">
        <v>0</v>
      </c>
      <c r="C28" s="12"/>
      <c r="D28" s="11" t="s">
        <v>125</v>
      </c>
      <c r="E28" s="12"/>
      <c r="F28" s="13"/>
    </row>
    <row r="29" spans="1:6" ht="19.899999999999999" customHeight="1">
      <c r="A29" s="78"/>
      <c r="B29" s="11" t="s">
        <v>0</v>
      </c>
      <c r="C29" s="12"/>
      <c r="D29" s="11" t="s">
        <v>126</v>
      </c>
      <c r="E29" s="12"/>
      <c r="F29" s="13"/>
    </row>
    <row r="30" spans="1:6" ht="19.899999999999999" customHeight="1">
      <c r="A30" s="78"/>
      <c r="B30" s="11" t="s">
        <v>0</v>
      </c>
      <c r="C30" s="12"/>
      <c r="D30" s="11" t="s">
        <v>127</v>
      </c>
      <c r="E30" s="12"/>
      <c r="F30" s="13"/>
    </row>
    <row r="31" spans="1:6" ht="19.899999999999999" customHeight="1">
      <c r="A31" s="78"/>
      <c r="B31" s="11" t="s">
        <v>0</v>
      </c>
      <c r="C31" s="12"/>
      <c r="D31" s="11" t="s">
        <v>128</v>
      </c>
      <c r="E31" s="12"/>
      <c r="F31" s="13"/>
    </row>
    <row r="32" spans="1:6" ht="19.899999999999999" customHeight="1">
      <c r="A32" s="78"/>
      <c r="B32" s="11" t="s">
        <v>0</v>
      </c>
      <c r="C32" s="12"/>
      <c r="D32" s="11" t="s">
        <v>129</v>
      </c>
      <c r="E32" s="12"/>
      <c r="F32" s="13"/>
    </row>
    <row r="33" spans="1:6" ht="19.899999999999999" customHeight="1">
      <c r="A33" s="78"/>
      <c r="B33" s="11" t="s">
        <v>0</v>
      </c>
      <c r="C33" s="12"/>
      <c r="D33" s="11" t="s">
        <v>130</v>
      </c>
      <c r="E33" s="12"/>
      <c r="F33" s="13"/>
    </row>
    <row r="34" spans="1:6" ht="19.899999999999999" customHeight="1">
      <c r="A34" s="14"/>
      <c r="B34" s="15" t="s">
        <v>131</v>
      </c>
      <c r="C34" s="16">
        <v>3291.21</v>
      </c>
      <c r="D34" s="15" t="s">
        <v>132</v>
      </c>
      <c r="E34" s="16">
        <v>3291.21</v>
      </c>
      <c r="F34" s="17"/>
    </row>
    <row r="35" spans="1:6" ht="19.899999999999999" customHeight="1">
      <c r="A35" s="18"/>
      <c r="B35" s="19" t="s">
        <v>212</v>
      </c>
      <c r="C35" s="12"/>
      <c r="D35" s="19"/>
      <c r="E35" s="12"/>
      <c r="F35" s="20"/>
    </row>
    <row r="36" spans="1:6" ht="19.899999999999999" customHeight="1">
      <c r="A36" s="21"/>
      <c r="B36" s="22" t="s">
        <v>213</v>
      </c>
      <c r="C36" s="16">
        <v>3291.21</v>
      </c>
      <c r="D36" s="22" t="s">
        <v>214</v>
      </c>
      <c r="E36" s="16">
        <v>3291.21</v>
      </c>
      <c r="F36" s="23"/>
    </row>
    <row r="37" spans="1:6" ht="8.4499999999999993" customHeight="1">
      <c r="A37" s="24"/>
      <c r="B37" s="24"/>
      <c r="C37" s="25"/>
      <c r="D37" s="25"/>
      <c r="E37" s="24"/>
      <c r="F37" s="26"/>
    </row>
  </sheetData>
  <mergeCells count="4">
    <mergeCell ref="B2:E2"/>
    <mergeCell ref="B4:C4"/>
    <mergeCell ref="D4:E4"/>
    <mergeCell ref="A6:A33"/>
  </mergeCells>
  <phoneticPr fontId="14" type="noConversion"/>
  <pageMargins left="0.75" right="0.75" top="0.27000001072883606" bottom="0.27000001072883606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82"/>
      <c r="C1" s="82"/>
      <c r="D1" s="82"/>
      <c r="E1" s="7"/>
      <c r="F1" s="7"/>
      <c r="G1" s="28"/>
      <c r="H1" s="28"/>
      <c r="I1" s="29" t="s">
        <v>326</v>
      </c>
      <c r="J1" s="10"/>
    </row>
    <row r="2" spans="1:10" ht="19.899999999999999" customHeight="1">
      <c r="A2" s="27"/>
      <c r="B2" s="80" t="s">
        <v>327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83"/>
      <c r="E3" s="83"/>
      <c r="F3" s="83"/>
      <c r="G3" s="30"/>
      <c r="H3" s="30"/>
      <c r="I3" s="32" t="s">
        <v>207</v>
      </c>
      <c r="J3" s="43"/>
    </row>
    <row r="4" spans="1:10" ht="21.4" customHeight="1">
      <c r="A4" s="10"/>
      <c r="B4" s="84" t="s">
        <v>210</v>
      </c>
      <c r="C4" s="84"/>
      <c r="D4" s="84"/>
      <c r="E4" s="84"/>
      <c r="F4" s="84"/>
      <c r="G4" s="84" t="s">
        <v>328</v>
      </c>
      <c r="H4" s="84"/>
      <c r="I4" s="84"/>
      <c r="J4" s="45"/>
    </row>
    <row r="5" spans="1:10" ht="21.4" customHeight="1">
      <c r="A5" s="33"/>
      <c r="B5" s="84" t="s">
        <v>237</v>
      </c>
      <c r="C5" s="84"/>
      <c r="D5" s="84"/>
      <c r="E5" s="84" t="s">
        <v>228</v>
      </c>
      <c r="F5" s="84" t="s">
        <v>229</v>
      </c>
      <c r="G5" s="84" t="s">
        <v>217</v>
      </c>
      <c r="H5" s="84" t="s">
        <v>235</v>
      </c>
      <c r="I5" s="84" t="s">
        <v>236</v>
      </c>
      <c r="J5" s="45"/>
    </row>
    <row r="6" spans="1:10" ht="21.4" customHeight="1">
      <c r="A6" s="33"/>
      <c r="B6" s="44" t="s">
        <v>238</v>
      </c>
      <c r="C6" s="44" t="s">
        <v>239</v>
      </c>
      <c r="D6" s="44" t="s">
        <v>240</v>
      </c>
      <c r="E6" s="84"/>
      <c r="F6" s="84"/>
      <c r="G6" s="84"/>
      <c r="H6" s="84"/>
      <c r="I6" s="84"/>
      <c r="J6" s="13"/>
    </row>
    <row r="7" spans="1:10" ht="19.899999999999999" customHeight="1">
      <c r="A7" s="14"/>
      <c r="B7" s="35"/>
      <c r="C7" s="35"/>
      <c r="D7" s="35"/>
      <c r="E7" s="35"/>
      <c r="F7" s="35" t="s">
        <v>230</v>
      </c>
      <c r="G7" s="36"/>
      <c r="H7" s="36"/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0</v>
      </c>
      <c r="G8" s="38"/>
      <c r="H8" s="38"/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0</v>
      </c>
      <c r="G9" s="38"/>
      <c r="H9" s="38"/>
      <c r="I9" s="38"/>
      <c r="J9" s="45"/>
    </row>
    <row r="10" spans="1:10" ht="19.899999999999999" customHeight="1">
      <c r="A10" s="33"/>
      <c r="B10" s="37"/>
      <c r="C10" s="37"/>
      <c r="D10" s="37"/>
      <c r="E10" s="37"/>
      <c r="F10" s="46" t="s">
        <v>2</v>
      </c>
      <c r="G10" s="38"/>
      <c r="H10" s="39"/>
      <c r="I10" s="39"/>
      <c r="J10" s="13"/>
    </row>
    <row r="11" spans="1:10" ht="8.4499999999999993" customHeight="1">
      <c r="A11" s="40"/>
      <c r="B11" s="41"/>
      <c r="C11" s="41"/>
      <c r="D11" s="41"/>
      <c r="E11" s="41"/>
      <c r="F11" s="40"/>
      <c r="G11" s="40"/>
      <c r="H11" s="40"/>
      <c r="I11" s="40"/>
      <c r="J11" s="42"/>
    </row>
    <row r="12" spans="1:10">
      <c r="B12" s="88" t="s">
        <v>335</v>
      </c>
      <c r="C12" s="89"/>
      <c r="D12" s="89"/>
      <c r="E12" s="90"/>
    </row>
  </sheetData>
  <mergeCells count="12">
    <mergeCell ref="I5:I6"/>
    <mergeCell ref="B12:E12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11" sqref="B11:E1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7"/>
      <c r="B1" s="2"/>
      <c r="C1" s="7"/>
      <c r="D1" s="28"/>
      <c r="E1" s="28"/>
      <c r="F1" s="28"/>
      <c r="G1" s="28"/>
      <c r="H1" s="28"/>
      <c r="I1" s="29" t="s">
        <v>329</v>
      </c>
      <c r="J1" s="10"/>
    </row>
    <row r="2" spans="1:10" ht="19.899999999999999" customHeight="1">
      <c r="A2" s="27"/>
      <c r="B2" s="80" t="s">
        <v>330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32"/>
      <c r="E3" s="32"/>
      <c r="F3" s="32"/>
      <c r="G3" s="32"/>
      <c r="H3" s="32"/>
      <c r="I3" s="32" t="s">
        <v>207</v>
      </c>
      <c r="J3" s="43"/>
    </row>
    <row r="4" spans="1:10" ht="21.4" customHeight="1">
      <c r="A4" s="10"/>
      <c r="B4" s="84" t="s">
        <v>319</v>
      </c>
      <c r="C4" s="84" t="s">
        <v>229</v>
      </c>
      <c r="D4" s="84" t="s">
        <v>320</v>
      </c>
      <c r="E4" s="84"/>
      <c r="F4" s="84"/>
      <c r="G4" s="84"/>
      <c r="H4" s="84"/>
      <c r="I4" s="84"/>
      <c r="J4" s="45"/>
    </row>
    <row r="5" spans="1:10" ht="21.4" customHeight="1">
      <c r="A5" s="33"/>
      <c r="B5" s="84"/>
      <c r="C5" s="84"/>
      <c r="D5" s="84" t="s">
        <v>217</v>
      </c>
      <c r="E5" s="79" t="s">
        <v>321</v>
      </c>
      <c r="F5" s="84" t="s">
        <v>322</v>
      </c>
      <c r="G5" s="84"/>
      <c r="H5" s="84"/>
      <c r="I5" s="84" t="s">
        <v>323</v>
      </c>
      <c r="J5" s="45"/>
    </row>
    <row r="6" spans="1:10" ht="21.4" customHeight="1">
      <c r="A6" s="33"/>
      <c r="B6" s="84"/>
      <c r="C6" s="84"/>
      <c r="D6" s="84"/>
      <c r="E6" s="79"/>
      <c r="F6" s="44" t="s">
        <v>277</v>
      </c>
      <c r="G6" s="44" t="s">
        <v>324</v>
      </c>
      <c r="H6" s="44" t="s">
        <v>325</v>
      </c>
      <c r="I6" s="84"/>
      <c r="J6" s="13"/>
    </row>
    <row r="7" spans="1:10" ht="19.899999999999999" customHeight="1">
      <c r="A7" s="14"/>
      <c r="B7" s="35"/>
      <c r="C7" s="35" t="s">
        <v>230</v>
      </c>
      <c r="D7" s="36"/>
      <c r="E7" s="36"/>
      <c r="F7" s="36"/>
      <c r="G7" s="36"/>
      <c r="H7" s="36"/>
      <c r="I7" s="36"/>
      <c r="J7" s="17"/>
    </row>
    <row r="8" spans="1:10" ht="19.899999999999999" customHeight="1">
      <c r="A8" s="33"/>
      <c r="B8" s="37"/>
      <c r="C8" s="46" t="s">
        <v>0</v>
      </c>
      <c r="D8" s="38"/>
      <c r="E8" s="38"/>
      <c r="F8" s="38"/>
      <c r="G8" s="38"/>
      <c r="H8" s="38"/>
      <c r="I8" s="38"/>
      <c r="J8" s="45"/>
    </row>
    <row r="9" spans="1:10" ht="19.899999999999999" customHeight="1">
      <c r="A9" s="33"/>
      <c r="B9" s="37"/>
      <c r="C9" s="46" t="s">
        <v>1</v>
      </c>
      <c r="D9" s="39"/>
      <c r="E9" s="39"/>
      <c r="F9" s="39"/>
      <c r="G9" s="39"/>
      <c r="H9" s="39"/>
      <c r="I9" s="39"/>
      <c r="J9" s="45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  <row r="11" spans="1:10">
      <c r="B11" s="88" t="s">
        <v>335</v>
      </c>
      <c r="C11" s="89"/>
      <c r="D11" s="89"/>
      <c r="E11" s="90"/>
    </row>
  </sheetData>
  <mergeCells count="10">
    <mergeCell ref="B11:E11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F34" sqref="F3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82"/>
      <c r="C1" s="82"/>
      <c r="D1" s="82"/>
      <c r="E1" s="7"/>
      <c r="F1" s="7"/>
      <c r="G1" s="28"/>
      <c r="H1" s="28"/>
      <c r="I1" s="29" t="s">
        <v>331</v>
      </c>
      <c r="J1" s="10"/>
    </row>
    <row r="2" spans="1:10" ht="19.899999999999999" customHeight="1">
      <c r="A2" s="27"/>
      <c r="B2" s="80" t="s">
        <v>332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83"/>
      <c r="E3" s="83"/>
      <c r="F3" s="83"/>
      <c r="G3" s="30"/>
      <c r="H3" s="30"/>
      <c r="I3" s="32" t="s">
        <v>207</v>
      </c>
      <c r="J3" s="43"/>
    </row>
    <row r="4" spans="1:10" ht="21.4" customHeight="1">
      <c r="A4" s="10"/>
      <c r="B4" s="84" t="s">
        <v>210</v>
      </c>
      <c r="C4" s="84"/>
      <c r="D4" s="84"/>
      <c r="E4" s="84"/>
      <c r="F4" s="84"/>
      <c r="G4" s="84" t="s">
        <v>333</v>
      </c>
      <c r="H4" s="84"/>
      <c r="I4" s="84"/>
      <c r="J4" s="45"/>
    </row>
    <row r="5" spans="1:10" ht="21.4" customHeight="1">
      <c r="A5" s="33"/>
      <c r="B5" s="84" t="s">
        <v>237</v>
      </c>
      <c r="C5" s="84"/>
      <c r="D5" s="84"/>
      <c r="E5" s="84" t="s">
        <v>228</v>
      </c>
      <c r="F5" s="84" t="s">
        <v>229</v>
      </c>
      <c r="G5" s="84" t="s">
        <v>217</v>
      </c>
      <c r="H5" s="84" t="s">
        <v>235</v>
      </c>
      <c r="I5" s="84" t="s">
        <v>236</v>
      </c>
      <c r="J5" s="45"/>
    </row>
    <row r="6" spans="1:10" ht="21.4" customHeight="1">
      <c r="A6" s="33"/>
      <c r="B6" s="44" t="s">
        <v>238</v>
      </c>
      <c r="C6" s="44" t="s">
        <v>239</v>
      </c>
      <c r="D6" s="44" t="s">
        <v>240</v>
      </c>
      <c r="E6" s="84"/>
      <c r="F6" s="84"/>
      <c r="G6" s="84"/>
      <c r="H6" s="84"/>
      <c r="I6" s="84"/>
      <c r="J6" s="13"/>
    </row>
    <row r="7" spans="1:10" ht="19.899999999999999" customHeight="1">
      <c r="A7" s="14"/>
      <c r="B7" s="35"/>
      <c r="C7" s="35"/>
      <c r="D7" s="35"/>
      <c r="E7" s="35"/>
      <c r="F7" s="35" t="s">
        <v>230</v>
      </c>
      <c r="G7" s="36"/>
      <c r="H7" s="36"/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0</v>
      </c>
      <c r="G8" s="38"/>
      <c r="H8" s="38"/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0</v>
      </c>
      <c r="G9" s="38"/>
      <c r="H9" s="38"/>
      <c r="I9" s="38"/>
      <c r="J9" s="45"/>
    </row>
    <row r="10" spans="1:10" ht="19.899999999999999" customHeight="1">
      <c r="A10" s="33"/>
      <c r="B10" s="37"/>
      <c r="C10" s="37"/>
      <c r="D10" s="37"/>
      <c r="E10" s="37"/>
      <c r="F10" s="46" t="s">
        <v>2</v>
      </c>
      <c r="G10" s="38"/>
      <c r="H10" s="39"/>
      <c r="I10" s="39"/>
      <c r="J10" s="13"/>
    </row>
    <row r="11" spans="1:10" ht="23.25" customHeight="1">
      <c r="A11" s="40"/>
      <c r="B11" s="88" t="s">
        <v>335</v>
      </c>
      <c r="C11" s="89"/>
      <c r="D11" s="89"/>
      <c r="E11" s="90"/>
      <c r="F11" s="40"/>
      <c r="G11" s="40"/>
      <c r="H11" s="40"/>
      <c r="I11" s="40"/>
      <c r="J11" s="42"/>
    </row>
  </sheetData>
  <mergeCells count="12">
    <mergeCell ref="I5:I6"/>
    <mergeCell ref="B11:E11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23" sqref="I23"/>
    </sheetView>
  </sheetViews>
  <sheetFormatPr defaultColWidth="9" defaultRowHeight="13.5"/>
  <cols>
    <col min="1" max="16384" width="9" style="62"/>
  </cols>
  <sheetData>
    <row r="1" spans="1:12">
      <c r="A1" s="59"/>
      <c r="B1" s="59"/>
      <c r="C1" s="60"/>
      <c r="D1" s="60"/>
      <c r="E1" s="60"/>
      <c r="F1" s="61"/>
      <c r="G1" s="60"/>
      <c r="H1" s="61"/>
      <c r="I1" s="61"/>
      <c r="J1" s="61"/>
      <c r="K1" s="61"/>
      <c r="L1" s="58" t="s">
        <v>336</v>
      </c>
    </row>
    <row r="2" spans="1:12" ht="19.5">
      <c r="A2" s="91" t="s">
        <v>411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>
      <c r="A3" s="92"/>
      <c r="B3" s="92"/>
      <c r="C3" s="92"/>
      <c r="D3" s="92"/>
      <c r="E3" s="63"/>
      <c r="F3" s="63"/>
      <c r="G3" s="63"/>
      <c r="H3" s="63"/>
      <c r="I3" s="63"/>
      <c r="J3" s="93" t="s">
        <v>207</v>
      </c>
      <c r="K3" s="93"/>
      <c r="L3" s="93"/>
    </row>
    <row r="4" spans="1:12">
      <c r="A4" s="64" t="s">
        <v>337</v>
      </c>
      <c r="B4" s="64" t="s">
        <v>338</v>
      </c>
      <c r="C4" s="64" t="s">
        <v>211</v>
      </c>
      <c r="D4" s="64" t="s">
        <v>339</v>
      </c>
      <c r="E4" s="64" t="s">
        <v>340</v>
      </c>
      <c r="F4" s="64" t="s">
        <v>341</v>
      </c>
      <c r="G4" s="64" t="s">
        <v>342</v>
      </c>
      <c r="H4" s="64" t="s">
        <v>343</v>
      </c>
      <c r="I4" s="64" t="s">
        <v>344</v>
      </c>
      <c r="J4" s="64" t="s">
        <v>345</v>
      </c>
      <c r="K4" s="64" t="s">
        <v>346</v>
      </c>
      <c r="L4" s="64" t="s">
        <v>347</v>
      </c>
    </row>
    <row r="5" spans="1:1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2" s="66" customFormat="1">
      <c r="A18" s="94" t="s">
        <v>348</v>
      </c>
      <c r="B18" s="95"/>
      <c r="C18" s="95"/>
      <c r="D18" s="95"/>
      <c r="E18" s="95"/>
      <c r="F18" s="95"/>
      <c r="G18" s="95"/>
      <c r="H18" s="96"/>
    </row>
  </sheetData>
  <mergeCells count="4">
    <mergeCell ref="A2:L2"/>
    <mergeCell ref="A3:D3"/>
    <mergeCell ref="J3:L3"/>
    <mergeCell ref="A18:H18"/>
  </mergeCells>
  <phoneticPr fontId="1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I35" sqref="I35"/>
    </sheetView>
  </sheetViews>
  <sheetFormatPr defaultColWidth="9" defaultRowHeight="13.5"/>
  <cols>
    <col min="1" max="1" width="9" style="62"/>
    <col min="2" max="2" width="13.875" style="62" customWidth="1"/>
    <col min="3" max="3" width="9.5" style="62" bestFit="1" customWidth="1"/>
    <col min="4" max="4" width="9" style="62"/>
    <col min="5" max="5" width="9.5" style="62" bestFit="1" customWidth="1"/>
    <col min="6" max="6" width="4.25" style="62" customWidth="1"/>
    <col min="7" max="8" width="9" style="62"/>
    <col min="9" max="9" width="14.625" style="62" customWidth="1"/>
    <col min="10" max="10" width="9" style="62"/>
    <col min="11" max="11" width="9.75" style="62" customWidth="1"/>
    <col min="12" max="16384" width="9" style="62"/>
  </cols>
  <sheetData>
    <row r="1" spans="1:11">
      <c r="K1" s="67" t="s">
        <v>349</v>
      </c>
    </row>
    <row r="2" spans="1:11" ht="19.5">
      <c r="A2" s="121" t="s">
        <v>350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>
      <c r="A3" s="122" t="s">
        <v>410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>
      <c r="A4" s="123" t="s">
        <v>351</v>
      </c>
      <c r="B4" s="123"/>
      <c r="C4" s="124"/>
      <c r="D4" s="125"/>
      <c r="E4" s="125"/>
      <c r="F4" s="125"/>
      <c r="G4" s="125"/>
      <c r="H4" s="125"/>
      <c r="I4" s="125"/>
      <c r="J4" s="125"/>
      <c r="K4" s="126"/>
    </row>
    <row r="5" spans="1:11">
      <c r="A5" s="127" t="s">
        <v>352</v>
      </c>
      <c r="B5" s="127"/>
      <c r="C5" s="129" t="s">
        <v>353</v>
      </c>
      <c r="D5" s="131" t="s">
        <v>235</v>
      </c>
      <c r="E5" s="131"/>
      <c r="F5" s="131"/>
      <c r="G5" s="131"/>
      <c r="H5" s="132" t="s">
        <v>236</v>
      </c>
      <c r="I5" s="132"/>
      <c r="J5" s="132"/>
      <c r="K5" s="132"/>
    </row>
    <row r="6" spans="1:11" ht="54">
      <c r="A6" s="128"/>
      <c r="B6" s="128"/>
      <c r="C6" s="130"/>
      <c r="D6" s="68" t="s">
        <v>217</v>
      </c>
      <c r="E6" s="68" t="s">
        <v>354</v>
      </c>
      <c r="F6" s="68" t="s">
        <v>355</v>
      </c>
      <c r="G6" s="68" t="s">
        <v>356</v>
      </c>
      <c r="H6" s="68" t="s">
        <v>217</v>
      </c>
      <c r="I6" s="68" t="s">
        <v>354</v>
      </c>
      <c r="J6" s="68" t="s">
        <v>355</v>
      </c>
      <c r="K6" s="68" t="s">
        <v>356</v>
      </c>
    </row>
    <row r="7" spans="1:11">
      <c r="A7" s="128"/>
      <c r="B7" s="128"/>
      <c r="C7" s="69">
        <v>3291.21</v>
      </c>
      <c r="D7" s="69">
        <v>3291.21</v>
      </c>
      <c r="E7" s="69">
        <v>3291.21</v>
      </c>
      <c r="F7" s="69"/>
      <c r="G7" s="69"/>
      <c r="H7" s="69"/>
      <c r="I7" s="69"/>
      <c r="J7" s="69"/>
      <c r="K7" s="69"/>
    </row>
    <row r="8" spans="1:11" ht="21" customHeight="1">
      <c r="A8" s="110" t="s">
        <v>357</v>
      </c>
      <c r="B8" s="110"/>
      <c r="C8" s="111" t="s">
        <v>358</v>
      </c>
      <c r="D8" s="112"/>
      <c r="E8" s="112"/>
      <c r="F8" s="113"/>
      <c r="G8" s="114" t="s">
        <v>359</v>
      </c>
      <c r="H8" s="114"/>
      <c r="I8" s="114"/>
      <c r="J8" s="114"/>
      <c r="K8" s="114"/>
    </row>
    <row r="9" spans="1:11" ht="113.25" customHeight="1">
      <c r="A9" s="110"/>
      <c r="B9" s="110"/>
      <c r="C9" s="115" t="s">
        <v>360</v>
      </c>
      <c r="D9" s="116"/>
      <c r="E9" s="116"/>
      <c r="F9" s="117"/>
      <c r="G9" s="110" t="s">
        <v>361</v>
      </c>
      <c r="H9" s="110"/>
      <c r="I9" s="110"/>
      <c r="J9" s="110"/>
      <c r="K9" s="110"/>
    </row>
    <row r="10" spans="1:11" ht="138.75" customHeight="1">
      <c r="A10" s="110"/>
      <c r="B10" s="110"/>
      <c r="C10" s="115" t="s">
        <v>362</v>
      </c>
      <c r="D10" s="116"/>
      <c r="E10" s="116"/>
      <c r="F10" s="117"/>
      <c r="G10" s="104" t="s">
        <v>363</v>
      </c>
      <c r="H10" s="104"/>
      <c r="I10" s="104"/>
      <c r="J10" s="104"/>
      <c r="K10" s="104"/>
    </row>
    <row r="11" spans="1:11" ht="118.5" customHeight="1">
      <c r="A11" s="110"/>
      <c r="B11" s="110"/>
      <c r="C11" s="118" t="s">
        <v>364</v>
      </c>
      <c r="D11" s="119"/>
      <c r="E11" s="119"/>
      <c r="F11" s="120"/>
      <c r="G11" s="104" t="s">
        <v>365</v>
      </c>
      <c r="H11" s="104"/>
      <c r="I11" s="104"/>
      <c r="J11" s="104"/>
      <c r="K11" s="104"/>
    </row>
    <row r="12" spans="1:11" ht="118.5" customHeight="1">
      <c r="A12" s="110"/>
      <c r="B12" s="110"/>
      <c r="C12" s="118" t="s">
        <v>366</v>
      </c>
      <c r="D12" s="119"/>
      <c r="E12" s="119"/>
      <c r="F12" s="120"/>
      <c r="G12" s="104" t="s">
        <v>367</v>
      </c>
      <c r="H12" s="104"/>
      <c r="I12" s="104"/>
      <c r="J12" s="104"/>
      <c r="K12" s="104"/>
    </row>
    <row r="13" spans="1:11" ht="61.5" customHeight="1">
      <c r="A13" s="105" t="s">
        <v>368</v>
      </c>
      <c r="B13" s="70" t="s">
        <v>369</v>
      </c>
      <c r="C13" s="97" t="s">
        <v>370</v>
      </c>
      <c r="D13" s="97"/>
      <c r="E13" s="97"/>
      <c r="F13" s="97"/>
      <c r="G13" s="97"/>
      <c r="H13" s="97"/>
      <c r="I13" s="97"/>
      <c r="J13" s="97"/>
      <c r="K13" s="97"/>
    </row>
    <row r="14" spans="1:11" ht="21">
      <c r="A14" s="106"/>
      <c r="B14" s="108" t="s">
        <v>371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">
      <c r="A15" s="106"/>
      <c r="B15" s="71" t="s">
        <v>340</v>
      </c>
      <c r="C15" s="109" t="s">
        <v>341</v>
      </c>
      <c r="D15" s="109"/>
      <c r="E15" s="109" t="s">
        <v>372</v>
      </c>
      <c r="F15" s="109"/>
      <c r="G15" s="109"/>
      <c r="H15" s="72" t="s">
        <v>373</v>
      </c>
      <c r="I15" s="71" t="s">
        <v>374</v>
      </c>
      <c r="J15" s="71" t="s">
        <v>375</v>
      </c>
      <c r="K15" s="71" t="s">
        <v>346</v>
      </c>
    </row>
    <row r="16" spans="1:11">
      <c r="A16" s="106"/>
      <c r="B16" s="101" t="s">
        <v>376</v>
      </c>
      <c r="C16" s="102" t="s">
        <v>377</v>
      </c>
      <c r="D16" s="102"/>
      <c r="E16" s="103" t="s">
        <v>378</v>
      </c>
      <c r="F16" s="103"/>
      <c r="G16" s="103"/>
      <c r="H16" s="71" t="s">
        <v>379</v>
      </c>
      <c r="I16" s="71">
        <v>8</v>
      </c>
      <c r="J16" s="71" t="s">
        <v>380</v>
      </c>
      <c r="K16" s="71">
        <v>6</v>
      </c>
    </row>
    <row r="17" spans="1:11">
      <c r="A17" s="106"/>
      <c r="B17" s="101"/>
      <c r="C17" s="102" t="s">
        <v>377</v>
      </c>
      <c r="D17" s="102"/>
      <c r="E17" s="103" t="s">
        <v>381</v>
      </c>
      <c r="F17" s="103"/>
      <c r="G17" s="103"/>
      <c r="H17" s="71" t="s">
        <v>382</v>
      </c>
      <c r="I17" s="71">
        <v>100</v>
      </c>
      <c r="J17" s="71" t="s">
        <v>383</v>
      </c>
      <c r="K17" s="71">
        <v>8</v>
      </c>
    </row>
    <row r="18" spans="1:11">
      <c r="A18" s="106"/>
      <c r="B18" s="101"/>
      <c r="C18" s="102" t="s">
        <v>377</v>
      </c>
      <c r="D18" s="102"/>
      <c r="E18" s="103" t="s">
        <v>384</v>
      </c>
      <c r="F18" s="103"/>
      <c r="G18" s="103"/>
      <c r="H18" s="71" t="s">
        <v>382</v>
      </c>
      <c r="I18" s="71">
        <v>100</v>
      </c>
      <c r="J18" s="71" t="s">
        <v>383</v>
      </c>
      <c r="K18" s="71">
        <v>8</v>
      </c>
    </row>
    <row r="19" spans="1:11">
      <c r="A19" s="106"/>
      <c r="B19" s="101"/>
      <c r="C19" s="102" t="s">
        <v>377</v>
      </c>
      <c r="D19" s="102"/>
      <c r="E19" s="103" t="s">
        <v>385</v>
      </c>
      <c r="F19" s="103"/>
      <c r="G19" s="103"/>
      <c r="H19" s="71" t="s">
        <v>379</v>
      </c>
      <c r="I19" s="71">
        <v>98</v>
      </c>
      <c r="J19" s="71" t="s">
        <v>386</v>
      </c>
      <c r="K19" s="71">
        <v>8</v>
      </c>
    </row>
    <row r="20" spans="1:11">
      <c r="A20" s="106"/>
      <c r="B20" s="101"/>
      <c r="C20" s="102" t="s">
        <v>377</v>
      </c>
      <c r="D20" s="102"/>
      <c r="E20" s="103" t="s">
        <v>387</v>
      </c>
      <c r="F20" s="103"/>
      <c r="G20" s="103"/>
      <c r="H20" s="71" t="s">
        <v>382</v>
      </c>
      <c r="I20" s="71">
        <v>100</v>
      </c>
      <c r="J20" s="71" t="s">
        <v>386</v>
      </c>
      <c r="K20" s="71">
        <v>5</v>
      </c>
    </row>
    <row r="21" spans="1:11">
      <c r="A21" s="106"/>
      <c r="B21" s="101"/>
      <c r="C21" s="102" t="s">
        <v>377</v>
      </c>
      <c r="D21" s="102"/>
      <c r="E21" s="103" t="s">
        <v>388</v>
      </c>
      <c r="F21" s="103"/>
      <c r="G21" s="103"/>
      <c r="H21" s="71" t="s">
        <v>382</v>
      </c>
      <c r="I21" s="71">
        <v>100</v>
      </c>
      <c r="J21" s="71" t="s">
        <v>386</v>
      </c>
      <c r="K21" s="71">
        <v>5</v>
      </c>
    </row>
    <row r="22" spans="1:11">
      <c r="A22" s="106"/>
      <c r="B22" s="101"/>
      <c r="C22" s="97" t="s">
        <v>389</v>
      </c>
      <c r="D22" s="97"/>
      <c r="E22" s="97" t="s">
        <v>390</v>
      </c>
      <c r="F22" s="97"/>
      <c r="G22" s="97"/>
      <c r="H22" s="71" t="s">
        <v>382</v>
      </c>
      <c r="I22" s="71">
        <v>100</v>
      </c>
      <c r="J22" s="71" t="s">
        <v>386</v>
      </c>
      <c r="K22" s="71">
        <v>5</v>
      </c>
    </row>
    <row r="23" spans="1:11">
      <c r="A23" s="106"/>
      <c r="B23" s="101"/>
      <c r="C23" s="97" t="s">
        <v>389</v>
      </c>
      <c r="D23" s="97"/>
      <c r="E23" s="101" t="s">
        <v>391</v>
      </c>
      <c r="F23" s="101"/>
      <c r="G23" s="101"/>
      <c r="H23" s="71" t="s">
        <v>379</v>
      </c>
      <c r="I23" s="71">
        <v>98</v>
      </c>
      <c r="J23" s="71" t="s">
        <v>386</v>
      </c>
      <c r="K23" s="71">
        <v>5</v>
      </c>
    </row>
    <row r="24" spans="1:11">
      <c r="A24" s="106"/>
      <c r="B24" s="101"/>
      <c r="C24" s="97" t="s">
        <v>392</v>
      </c>
      <c r="D24" s="97"/>
      <c r="E24" s="97" t="s">
        <v>393</v>
      </c>
      <c r="F24" s="97"/>
      <c r="G24" s="97"/>
      <c r="H24" s="71" t="s">
        <v>394</v>
      </c>
      <c r="I24" s="73">
        <v>46022</v>
      </c>
      <c r="J24" s="71" t="s">
        <v>395</v>
      </c>
      <c r="K24" s="71">
        <v>8</v>
      </c>
    </row>
    <row r="25" spans="1:11">
      <c r="A25" s="106"/>
      <c r="B25" s="70" t="s">
        <v>396</v>
      </c>
      <c r="C25" s="97" t="s">
        <v>397</v>
      </c>
      <c r="D25" s="97"/>
      <c r="E25" s="97" t="s">
        <v>398</v>
      </c>
      <c r="F25" s="97"/>
      <c r="G25" s="97"/>
      <c r="H25" s="71" t="s">
        <v>394</v>
      </c>
      <c r="I25" s="74" t="s">
        <v>399</v>
      </c>
      <c r="J25" s="71" t="s">
        <v>395</v>
      </c>
      <c r="K25" s="71">
        <v>10</v>
      </c>
    </row>
    <row r="26" spans="1:11">
      <c r="A26" s="106"/>
      <c r="B26" s="101" t="s">
        <v>400</v>
      </c>
      <c r="C26" s="97" t="s">
        <v>401</v>
      </c>
      <c r="D26" s="97"/>
      <c r="E26" s="97" t="s">
        <v>402</v>
      </c>
      <c r="F26" s="97"/>
      <c r="G26" s="97"/>
      <c r="H26" s="71" t="s">
        <v>379</v>
      </c>
      <c r="I26" s="71">
        <v>98</v>
      </c>
      <c r="J26" s="71" t="s">
        <v>386</v>
      </c>
      <c r="K26" s="71">
        <v>8</v>
      </c>
    </row>
    <row r="27" spans="1:11">
      <c r="A27" s="106"/>
      <c r="B27" s="101"/>
      <c r="C27" s="97" t="s">
        <v>403</v>
      </c>
      <c r="D27" s="97"/>
      <c r="E27" s="97" t="s">
        <v>404</v>
      </c>
      <c r="F27" s="97"/>
      <c r="G27" s="97"/>
      <c r="H27" s="71" t="s">
        <v>382</v>
      </c>
      <c r="I27" s="70">
        <v>100</v>
      </c>
      <c r="J27" s="71" t="s">
        <v>386</v>
      </c>
      <c r="K27" s="70">
        <v>8</v>
      </c>
    </row>
    <row r="28" spans="1:11">
      <c r="A28" s="106"/>
      <c r="B28" s="101"/>
      <c r="C28" s="97" t="s">
        <v>405</v>
      </c>
      <c r="D28" s="97"/>
      <c r="E28" s="97" t="s">
        <v>406</v>
      </c>
      <c r="F28" s="97"/>
      <c r="G28" s="97"/>
      <c r="H28" s="71" t="s">
        <v>379</v>
      </c>
      <c r="I28" s="70">
        <v>6.5</v>
      </c>
      <c r="J28" s="71" t="s">
        <v>386</v>
      </c>
      <c r="K28" s="70">
        <v>8</v>
      </c>
    </row>
    <row r="29" spans="1:11">
      <c r="A29" s="107"/>
      <c r="B29" s="70" t="s">
        <v>407</v>
      </c>
      <c r="C29" s="97" t="s">
        <v>407</v>
      </c>
      <c r="D29" s="97"/>
      <c r="E29" s="97" t="s">
        <v>408</v>
      </c>
      <c r="F29" s="97"/>
      <c r="G29" s="97"/>
      <c r="H29" s="71" t="s">
        <v>379</v>
      </c>
      <c r="I29" s="70">
        <v>98</v>
      </c>
      <c r="J29" s="71" t="s">
        <v>386</v>
      </c>
      <c r="K29" s="70">
        <v>8</v>
      </c>
    </row>
    <row r="30" spans="1:11">
      <c r="A30" s="75" t="s">
        <v>409</v>
      </c>
      <c r="B30" s="98"/>
      <c r="C30" s="99"/>
      <c r="D30" s="99"/>
      <c r="E30" s="99"/>
      <c r="F30" s="99"/>
      <c r="G30" s="99"/>
      <c r="H30" s="99"/>
      <c r="I30" s="99"/>
      <c r="J30" s="99"/>
      <c r="K30" s="100"/>
    </row>
  </sheetData>
  <mergeCells count="55">
    <mergeCell ref="C12:F12"/>
    <mergeCell ref="A2:K2"/>
    <mergeCell ref="A3:K3"/>
    <mergeCell ref="A4:B4"/>
    <mergeCell ref="C4:K4"/>
    <mergeCell ref="A5:B7"/>
    <mergeCell ref="C5:C6"/>
    <mergeCell ref="D5:G5"/>
    <mergeCell ref="H5:K5"/>
    <mergeCell ref="G9:K9"/>
    <mergeCell ref="C10:F10"/>
    <mergeCell ref="G10:K10"/>
    <mergeCell ref="C11:F11"/>
    <mergeCell ref="G11:K11"/>
    <mergeCell ref="C20:D20"/>
    <mergeCell ref="E20:G20"/>
    <mergeCell ref="G12:K12"/>
    <mergeCell ref="A13:A29"/>
    <mergeCell ref="C13:K13"/>
    <mergeCell ref="B14:K14"/>
    <mergeCell ref="C15:D15"/>
    <mergeCell ref="E15:G15"/>
    <mergeCell ref="B16:B24"/>
    <mergeCell ref="C16:D16"/>
    <mergeCell ref="E16:G16"/>
    <mergeCell ref="C17:D17"/>
    <mergeCell ref="A8:B12"/>
    <mergeCell ref="C8:F8"/>
    <mergeCell ref="G8:K8"/>
    <mergeCell ref="C9:F9"/>
    <mergeCell ref="E17:G17"/>
    <mergeCell ref="C18:D18"/>
    <mergeCell ref="E18:G18"/>
    <mergeCell ref="C19:D19"/>
    <mergeCell ref="E19:G19"/>
    <mergeCell ref="C21:D21"/>
    <mergeCell ref="E21:G21"/>
    <mergeCell ref="C22:D22"/>
    <mergeCell ref="E22:G22"/>
    <mergeCell ref="C23:D23"/>
    <mergeCell ref="E23:G23"/>
    <mergeCell ref="E28:G28"/>
    <mergeCell ref="C29:D29"/>
    <mergeCell ref="E29:G29"/>
    <mergeCell ref="B30:K30"/>
    <mergeCell ref="C24:D24"/>
    <mergeCell ref="E24:G24"/>
    <mergeCell ref="C25:D25"/>
    <mergeCell ref="E25:G25"/>
    <mergeCell ref="B26:B28"/>
    <mergeCell ref="C26:D26"/>
    <mergeCell ref="E26:G26"/>
    <mergeCell ref="C27:D27"/>
    <mergeCell ref="E27:G27"/>
    <mergeCell ref="C28:D28"/>
  </mergeCells>
  <phoneticPr fontId="14" type="noConversion"/>
  <dataValidations count="2">
    <dataValidation allowBlank="1" showInputMessage="1" showErrorMessage="1" sqref="H15"/>
    <dataValidation type="list" allowBlank="1" showInputMessage="1" showErrorMessage="1" sqref="H16:H29">
      <formula1>"≥,≤,=,定性"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27"/>
      <c r="B1" s="7"/>
      <c r="C1" s="28"/>
      <c r="D1" s="28"/>
      <c r="E1" s="28"/>
      <c r="F1" s="7"/>
      <c r="G1" s="7"/>
      <c r="H1" s="7"/>
      <c r="K1" s="7"/>
      <c r="L1" s="7"/>
      <c r="M1" s="7"/>
      <c r="N1" s="29" t="s">
        <v>215</v>
      </c>
    </row>
    <row r="2" spans="1:14" ht="19.899999999999999" customHeight="1">
      <c r="A2" s="27"/>
      <c r="B2" s="80" t="s">
        <v>216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0" t="s">
        <v>204</v>
      </c>
    </row>
    <row r="3" spans="1:14" ht="17.100000000000001" customHeight="1">
      <c r="A3" s="30"/>
      <c r="B3" s="6" t="s">
        <v>206</v>
      </c>
      <c r="C3" s="30"/>
      <c r="D3" s="30"/>
      <c r="E3" s="31"/>
      <c r="F3" s="30"/>
      <c r="G3" s="31"/>
      <c r="H3" s="31"/>
      <c r="I3" s="31"/>
      <c r="J3" s="31"/>
      <c r="K3" s="31"/>
      <c r="L3" s="31"/>
      <c r="M3" s="31"/>
      <c r="N3" s="32" t="s">
        <v>207</v>
      </c>
    </row>
    <row r="4" spans="1:14" ht="21.4" customHeight="1">
      <c r="A4" s="33"/>
      <c r="B4" s="79" t="s">
        <v>210</v>
      </c>
      <c r="C4" s="79"/>
      <c r="D4" s="79" t="s">
        <v>217</v>
      </c>
      <c r="E4" s="79" t="s">
        <v>218</v>
      </c>
      <c r="F4" s="79" t="s">
        <v>219</v>
      </c>
      <c r="G4" s="79" t="s">
        <v>220</v>
      </c>
      <c r="H4" s="79" t="s">
        <v>221</v>
      </c>
      <c r="I4" s="79" t="s">
        <v>222</v>
      </c>
      <c r="J4" s="79" t="s">
        <v>223</v>
      </c>
      <c r="K4" s="79" t="s">
        <v>224</v>
      </c>
      <c r="L4" s="79" t="s">
        <v>225</v>
      </c>
      <c r="M4" s="79" t="s">
        <v>226</v>
      </c>
      <c r="N4" s="79" t="s">
        <v>227</v>
      </c>
    </row>
    <row r="5" spans="1:14" ht="21.4" customHeight="1">
      <c r="A5" s="33"/>
      <c r="B5" s="34" t="s">
        <v>228</v>
      </c>
      <c r="C5" s="34" t="s">
        <v>229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9.899999999999999" customHeight="1">
      <c r="A6" s="14"/>
      <c r="B6" s="35"/>
      <c r="C6" s="35" t="s">
        <v>230</v>
      </c>
      <c r="D6" s="36">
        <v>3291.21</v>
      </c>
      <c r="E6" s="36"/>
      <c r="F6" s="36">
        <v>3291.21</v>
      </c>
      <c r="G6" s="36"/>
      <c r="H6" s="36"/>
      <c r="I6" s="36"/>
      <c r="J6" s="36"/>
      <c r="K6" s="36"/>
      <c r="L6" s="36"/>
      <c r="M6" s="36"/>
      <c r="N6" s="36"/>
    </row>
    <row r="7" spans="1:14" ht="19.899999999999999" customHeight="1">
      <c r="A7" s="33"/>
      <c r="B7" s="37"/>
      <c r="C7" s="37"/>
      <c r="D7" s="38">
        <v>3291.21</v>
      </c>
      <c r="E7" s="38"/>
      <c r="F7" s="38">
        <v>3291.21</v>
      </c>
      <c r="G7" s="38"/>
      <c r="H7" s="38"/>
      <c r="I7" s="38"/>
      <c r="J7" s="38"/>
      <c r="K7" s="38"/>
      <c r="L7" s="38"/>
      <c r="M7" s="38"/>
      <c r="N7" s="38"/>
    </row>
    <row r="8" spans="1:14" ht="19.899999999999999" customHeight="1">
      <c r="A8" s="33"/>
      <c r="B8" s="37" t="s">
        <v>231</v>
      </c>
      <c r="C8" s="37" t="s">
        <v>232</v>
      </c>
      <c r="D8" s="38">
        <v>3291.21</v>
      </c>
      <c r="E8" s="39"/>
      <c r="F8" s="39">
        <v>3291.21</v>
      </c>
      <c r="G8" s="39"/>
      <c r="H8" s="39"/>
      <c r="I8" s="39"/>
      <c r="J8" s="39"/>
      <c r="K8" s="39"/>
      <c r="L8" s="39"/>
      <c r="M8" s="39"/>
      <c r="N8" s="39"/>
    </row>
    <row r="9" spans="1:14" ht="8.4499999999999993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42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pane ySplit="6" topLeftCell="A10" activePane="bottomLeft" state="frozen"/>
      <selection pane="bottomLeft" activeCell="F33" sqref="F3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82"/>
      <c r="C1" s="82"/>
      <c r="D1" s="82"/>
      <c r="E1" s="7"/>
      <c r="F1" s="7"/>
      <c r="G1" s="28"/>
      <c r="H1" s="28"/>
      <c r="I1" s="29" t="s">
        <v>233</v>
      </c>
      <c r="J1" s="10"/>
    </row>
    <row r="2" spans="1:10" ht="19.899999999999999" customHeight="1">
      <c r="A2" s="27"/>
      <c r="B2" s="80" t="s">
        <v>234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83"/>
      <c r="E3" s="83"/>
      <c r="F3" s="83"/>
      <c r="G3" s="30"/>
      <c r="H3" s="30"/>
      <c r="I3" s="32" t="s">
        <v>207</v>
      </c>
      <c r="J3" s="43"/>
    </row>
    <row r="4" spans="1:10" ht="21.4" customHeight="1">
      <c r="A4" s="10"/>
      <c r="B4" s="84" t="s">
        <v>210</v>
      </c>
      <c r="C4" s="84"/>
      <c r="D4" s="84"/>
      <c r="E4" s="84"/>
      <c r="F4" s="84"/>
      <c r="G4" s="84" t="s">
        <v>217</v>
      </c>
      <c r="H4" s="84" t="s">
        <v>235</v>
      </c>
      <c r="I4" s="84" t="s">
        <v>236</v>
      </c>
      <c r="J4" s="45"/>
    </row>
    <row r="5" spans="1:10" ht="21.4" customHeight="1">
      <c r="A5" s="33"/>
      <c r="B5" s="84" t="s">
        <v>237</v>
      </c>
      <c r="C5" s="84"/>
      <c r="D5" s="84"/>
      <c r="E5" s="84" t="s">
        <v>228</v>
      </c>
      <c r="F5" s="84" t="s">
        <v>229</v>
      </c>
      <c r="G5" s="84"/>
      <c r="H5" s="84"/>
      <c r="I5" s="84"/>
      <c r="J5" s="45"/>
    </row>
    <row r="6" spans="1:10" ht="21.4" customHeight="1">
      <c r="A6" s="33"/>
      <c r="B6" s="44" t="s">
        <v>238</v>
      </c>
      <c r="C6" s="44" t="s">
        <v>239</v>
      </c>
      <c r="D6" s="44" t="s">
        <v>240</v>
      </c>
      <c r="E6" s="84"/>
      <c r="F6" s="84"/>
      <c r="G6" s="84"/>
      <c r="H6" s="84"/>
      <c r="I6" s="84"/>
      <c r="J6" s="13"/>
    </row>
    <row r="7" spans="1:10" ht="19.899999999999999" customHeight="1">
      <c r="A7" s="14"/>
      <c r="B7" s="35"/>
      <c r="C7" s="35"/>
      <c r="D7" s="35"/>
      <c r="E7" s="35"/>
      <c r="F7" s="35" t="s">
        <v>230</v>
      </c>
      <c r="G7" s="36">
        <v>3291.21</v>
      </c>
      <c r="H7" s="36">
        <v>3291.21</v>
      </c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0</v>
      </c>
      <c r="G8" s="38">
        <v>3291.21</v>
      </c>
      <c r="H8" s="38">
        <v>3291.21</v>
      </c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23</v>
      </c>
      <c r="G9" s="38">
        <v>3291.21</v>
      </c>
      <c r="H9" s="38">
        <v>3291.21</v>
      </c>
      <c r="I9" s="38"/>
      <c r="J9" s="45"/>
    </row>
    <row r="10" spans="1:10" ht="19.899999999999999" customHeight="1">
      <c r="A10" s="81"/>
      <c r="B10" s="37" t="s">
        <v>241</v>
      </c>
      <c r="C10" s="37" t="s">
        <v>242</v>
      </c>
      <c r="D10" s="37" t="s">
        <v>242</v>
      </c>
      <c r="E10" s="37" t="s">
        <v>231</v>
      </c>
      <c r="F10" s="46" t="s">
        <v>5</v>
      </c>
      <c r="G10" s="38">
        <v>25.66</v>
      </c>
      <c r="H10" s="39">
        <v>25.66</v>
      </c>
      <c r="I10" s="39"/>
      <c r="J10" s="13"/>
    </row>
    <row r="11" spans="1:10" ht="19.899999999999999" customHeight="1">
      <c r="A11" s="81"/>
      <c r="B11" s="37" t="s">
        <v>241</v>
      </c>
      <c r="C11" s="37" t="s">
        <v>243</v>
      </c>
      <c r="D11" s="37" t="s">
        <v>242</v>
      </c>
      <c r="E11" s="37" t="s">
        <v>231</v>
      </c>
      <c r="F11" s="46" t="s">
        <v>4</v>
      </c>
      <c r="G11" s="38">
        <v>843.31</v>
      </c>
      <c r="H11" s="39">
        <v>843.31</v>
      </c>
      <c r="I11" s="39"/>
      <c r="J11" s="13"/>
    </row>
    <row r="12" spans="1:10" ht="19.899999999999999" customHeight="1">
      <c r="A12" s="81"/>
      <c r="B12" s="37" t="s">
        <v>241</v>
      </c>
      <c r="C12" s="37" t="s">
        <v>243</v>
      </c>
      <c r="D12" s="37" t="s">
        <v>244</v>
      </c>
      <c r="E12" s="37" t="s">
        <v>231</v>
      </c>
      <c r="F12" s="46" t="s">
        <v>24</v>
      </c>
      <c r="G12" s="38">
        <v>22.42</v>
      </c>
      <c r="H12" s="39">
        <v>22.42</v>
      </c>
      <c r="I12" s="39"/>
      <c r="J12" s="13"/>
    </row>
    <row r="13" spans="1:10" ht="19.899999999999999" customHeight="1">
      <c r="A13" s="81"/>
      <c r="B13" s="37" t="s">
        <v>241</v>
      </c>
      <c r="C13" s="37" t="s">
        <v>245</v>
      </c>
      <c r="D13" s="37" t="s">
        <v>242</v>
      </c>
      <c r="E13" s="37" t="s">
        <v>231</v>
      </c>
      <c r="F13" s="46" t="s">
        <v>4</v>
      </c>
      <c r="G13" s="38">
        <v>88.29</v>
      </c>
      <c r="H13" s="39">
        <v>88.29</v>
      </c>
      <c r="I13" s="39"/>
      <c r="J13" s="13"/>
    </row>
    <row r="14" spans="1:10" ht="19.899999999999999" customHeight="1">
      <c r="A14" s="81"/>
      <c r="B14" s="37" t="s">
        <v>246</v>
      </c>
      <c r="C14" s="37" t="s">
        <v>242</v>
      </c>
      <c r="D14" s="37" t="s">
        <v>247</v>
      </c>
      <c r="E14" s="37" t="s">
        <v>231</v>
      </c>
      <c r="F14" s="46" t="s">
        <v>25</v>
      </c>
      <c r="G14" s="38">
        <v>109.74</v>
      </c>
      <c r="H14" s="39">
        <v>109.74</v>
      </c>
      <c r="I14" s="39"/>
      <c r="J14" s="13"/>
    </row>
    <row r="15" spans="1:10" ht="19.899999999999999" customHeight="1">
      <c r="A15" s="81"/>
      <c r="B15" s="37" t="s">
        <v>248</v>
      </c>
      <c r="C15" s="37" t="s">
        <v>242</v>
      </c>
      <c r="D15" s="37" t="s">
        <v>247</v>
      </c>
      <c r="E15" s="37" t="s">
        <v>231</v>
      </c>
      <c r="F15" s="46" t="s">
        <v>26</v>
      </c>
      <c r="G15" s="38">
        <v>135.08000000000001</v>
      </c>
      <c r="H15" s="39">
        <v>135.08000000000001</v>
      </c>
      <c r="I15" s="39"/>
      <c r="J15" s="13"/>
    </row>
    <row r="16" spans="1:10" ht="19.899999999999999" customHeight="1">
      <c r="A16" s="81"/>
      <c r="B16" s="37" t="s">
        <v>248</v>
      </c>
      <c r="C16" s="37" t="s">
        <v>249</v>
      </c>
      <c r="D16" s="37" t="s">
        <v>242</v>
      </c>
      <c r="E16" s="37" t="s">
        <v>231</v>
      </c>
      <c r="F16" s="46" t="s">
        <v>27</v>
      </c>
      <c r="G16" s="38">
        <v>2.2599999999999998</v>
      </c>
      <c r="H16" s="39">
        <v>2.2599999999999998</v>
      </c>
      <c r="I16" s="39"/>
      <c r="J16" s="13"/>
    </row>
    <row r="17" spans="1:10" ht="19.899999999999999" customHeight="1">
      <c r="A17" s="81"/>
      <c r="B17" s="37" t="s">
        <v>248</v>
      </c>
      <c r="C17" s="37" t="s">
        <v>249</v>
      </c>
      <c r="D17" s="37" t="s">
        <v>249</v>
      </c>
      <c r="E17" s="37" t="s">
        <v>231</v>
      </c>
      <c r="F17" s="46" t="s">
        <v>28</v>
      </c>
      <c r="G17" s="38">
        <v>196.15</v>
      </c>
      <c r="H17" s="39">
        <v>196.15</v>
      </c>
      <c r="I17" s="39"/>
      <c r="J17" s="13"/>
    </row>
    <row r="18" spans="1:10" ht="19.899999999999999" customHeight="1">
      <c r="A18" s="81"/>
      <c r="B18" s="37" t="s">
        <v>248</v>
      </c>
      <c r="C18" s="37" t="s">
        <v>250</v>
      </c>
      <c r="D18" s="37" t="s">
        <v>242</v>
      </c>
      <c r="E18" s="37" t="s">
        <v>231</v>
      </c>
      <c r="F18" s="46" t="s">
        <v>29</v>
      </c>
      <c r="G18" s="38">
        <v>25.82</v>
      </c>
      <c r="H18" s="39">
        <v>25.82</v>
      </c>
      <c r="I18" s="39"/>
      <c r="J18" s="13"/>
    </row>
    <row r="19" spans="1:10" ht="19.899999999999999" customHeight="1">
      <c r="A19" s="81"/>
      <c r="B19" s="37" t="s">
        <v>248</v>
      </c>
      <c r="C19" s="37" t="s">
        <v>251</v>
      </c>
      <c r="D19" s="37" t="s">
        <v>252</v>
      </c>
      <c r="E19" s="37" t="s">
        <v>231</v>
      </c>
      <c r="F19" s="46" t="s">
        <v>30</v>
      </c>
      <c r="G19" s="38">
        <v>17.53</v>
      </c>
      <c r="H19" s="39">
        <v>17.53</v>
      </c>
      <c r="I19" s="39"/>
      <c r="J19" s="13"/>
    </row>
    <row r="20" spans="1:10" ht="19.899999999999999" customHeight="1">
      <c r="A20" s="81"/>
      <c r="B20" s="37" t="s">
        <v>248</v>
      </c>
      <c r="C20" s="37" t="s">
        <v>247</v>
      </c>
      <c r="D20" s="37" t="s">
        <v>247</v>
      </c>
      <c r="E20" s="37" t="s">
        <v>231</v>
      </c>
      <c r="F20" s="46" t="s">
        <v>31</v>
      </c>
      <c r="G20" s="38">
        <v>6.38</v>
      </c>
      <c r="H20" s="39">
        <v>6.38</v>
      </c>
      <c r="I20" s="39"/>
      <c r="J20" s="13"/>
    </row>
    <row r="21" spans="1:10" ht="19.899999999999999" customHeight="1">
      <c r="A21" s="81"/>
      <c r="B21" s="37" t="s">
        <v>253</v>
      </c>
      <c r="C21" s="37" t="s">
        <v>254</v>
      </c>
      <c r="D21" s="37" t="s">
        <v>242</v>
      </c>
      <c r="E21" s="37" t="s">
        <v>231</v>
      </c>
      <c r="F21" s="46" t="s">
        <v>32</v>
      </c>
      <c r="G21" s="38">
        <v>21.39</v>
      </c>
      <c r="H21" s="39">
        <v>21.39</v>
      </c>
      <c r="I21" s="39"/>
      <c r="J21" s="13"/>
    </row>
    <row r="22" spans="1:10" ht="19.899999999999999" customHeight="1">
      <c r="A22" s="81"/>
      <c r="B22" s="37" t="s">
        <v>253</v>
      </c>
      <c r="C22" s="37" t="s">
        <v>254</v>
      </c>
      <c r="D22" s="37" t="s">
        <v>252</v>
      </c>
      <c r="E22" s="37" t="s">
        <v>231</v>
      </c>
      <c r="F22" s="46" t="s">
        <v>33</v>
      </c>
      <c r="G22" s="38">
        <v>36.67</v>
      </c>
      <c r="H22" s="39">
        <v>36.67</v>
      </c>
      <c r="I22" s="39"/>
      <c r="J22" s="13"/>
    </row>
    <row r="23" spans="1:10" ht="19.899999999999999" customHeight="1">
      <c r="A23" s="81"/>
      <c r="B23" s="37" t="s">
        <v>253</v>
      </c>
      <c r="C23" s="37" t="s">
        <v>254</v>
      </c>
      <c r="D23" s="37" t="s">
        <v>243</v>
      </c>
      <c r="E23" s="37" t="s">
        <v>231</v>
      </c>
      <c r="F23" s="46" t="s">
        <v>34</v>
      </c>
      <c r="G23" s="38">
        <v>6.58</v>
      </c>
      <c r="H23" s="39">
        <v>6.58</v>
      </c>
      <c r="I23" s="39"/>
      <c r="J23" s="13"/>
    </row>
    <row r="24" spans="1:10" ht="19.899999999999999" customHeight="1">
      <c r="A24" s="81"/>
      <c r="B24" s="37" t="s">
        <v>253</v>
      </c>
      <c r="C24" s="37" t="s">
        <v>254</v>
      </c>
      <c r="D24" s="37" t="s">
        <v>247</v>
      </c>
      <c r="E24" s="37" t="s">
        <v>231</v>
      </c>
      <c r="F24" s="46" t="s">
        <v>35</v>
      </c>
      <c r="G24" s="38">
        <v>43.15</v>
      </c>
      <c r="H24" s="39">
        <v>43.15</v>
      </c>
      <c r="I24" s="39"/>
      <c r="J24" s="13"/>
    </row>
    <row r="25" spans="1:10" ht="19.899999999999999" customHeight="1">
      <c r="A25" s="81"/>
      <c r="B25" s="37" t="s">
        <v>255</v>
      </c>
      <c r="C25" s="37" t="s">
        <v>242</v>
      </c>
      <c r="D25" s="37" t="s">
        <v>247</v>
      </c>
      <c r="E25" s="37" t="s">
        <v>231</v>
      </c>
      <c r="F25" s="46" t="s">
        <v>36</v>
      </c>
      <c r="G25" s="38">
        <v>78.09</v>
      </c>
      <c r="H25" s="39">
        <v>78.09</v>
      </c>
      <c r="I25" s="39"/>
      <c r="J25" s="13"/>
    </row>
    <row r="26" spans="1:10" ht="19.899999999999999" customHeight="1">
      <c r="A26" s="81"/>
      <c r="B26" s="37" t="s">
        <v>256</v>
      </c>
      <c r="C26" s="37" t="s">
        <v>242</v>
      </c>
      <c r="D26" s="37" t="s">
        <v>257</v>
      </c>
      <c r="E26" s="37" t="s">
        <v>231</v>
      </c>
      <c r="F26" s="46" t="s">
        <v>24</v>
      </c>
      <c r="G26" s="38">
        <v>472</v>
      </c>
      <c r="H26" s="39">
        <v>472</v>
      </c>
      <c r="I26" s="39"/>
      <c r="J26" s="13"/>
    </row>
    <row r="27" spans="1:10" ht="19.899999999999999" customHeight="1">
      <c r="A27" s="81"/>
      <c r="B27" s="37" t="s">
        <v>256</v>
      </c>
      <c r="C27" s="37" t="s">
        <v>258</v>
      </c>
      <c r="D27" s="37" t="s">
        <v>249</v>
      </c>
      <c r="E27" s="37" t="s">
        <v>231</v>
      </c>
      <c r="F27" s="46" t="s">
        <v>37</v>
      </c>
      <c r="G27" s="38">
        <v>573.79999999999995</v>
      </c>
      <c r="H27" s="39">
        <v>573.79999999999995</v>
      </c>
      <c r="I27" s="39"/>
      <c r="J27" s="13"/>
    </row>
    <row r="28" spans="1:10" ht="19.899999999999999" customHeight="1">
      <c r="A28" s="81"/>
      <c r="B28" s="37" t="s">
        <v>256</v>
      </c>
      <c r="C28" s="37" t="s">
        <v>258</v>
      </c>
      <c r="D28" s="37" t="s">
        <v>258</v>
      </c>
      <c r="E28" s="37" t="s">
        <v>231</v>
      </c>
      <c r="F28" s="46" t="s">
        <v>38</v>
      </c>
      <c r="G28" s="38">
        <v>370.5</v>
      </c>
      <c r="H28" s="39">
        <v>370.5</v>
      </c>
      <c r="I28" s="39"/>
      <c r="J28" s="13"/>
    </row>
    <row r="29" spans="1:10" ht="19.899999999999999" customHeight="1">
      <c r="A29" s="81"/>
      <c r="B29" s="37">
        <v>220</v>
      </c>
      <c r="C29" s="37" t="s">
        <v>242</v>
      </c>
      <c r="D29" s="37" t="s">
        <v>244</v>
      </c>
      <c r="E29" s="37" t="s">
        <v>231</v>
      </c>
      <c r="F29" s="46" t="s">
        <v>6</v>
      </c>
      <c r="G29" s="38">
        <v>47.61</v>
      </c>
      <c r="H29" s="39">
        <v>47.61</v>
      </c>
      <c r="I29" s="39"/>
      <c r="J29" s="13"/>
    </row>
    <row r="30" spans="1:10" ht="19.899999999999999" customHeight="1">
      <c r="A30" s="81"/>
      <c r="B30" s="37" t="s">
        <v>259</v>
      </c>
      <c r="C30" s="37" t="s">
        <v>252</v>
      </c>
      <c r="D30" s="37" t="s">
        <v>242</v>
      </c>
      <c r="E30" s="37" t="s">
        <v>231</v>
      </c>
      <c r="F30" s="46" t="s">
        <v>39</v>
      </c>
      <c r="G30" s="38">
        <v>168.78</v>
      </c>
      <c r="H30" s="39">
        <v>168.78</v>
      </c>
      <c r="I30" s="39"/>
      <c r="J30" s="13"/>
    </row>
    <row r="31" spans="1:10" ht="8.4499999999999993" customHeight="1">
      <c r="A31" s="40"/>
      <c r="B31" s="41"/>
      <c r="C31" s="41"/>
      <c r="D31" s="41"/>
      <c r="E31" s="41"/>
      <c r="F31" s="40"/>
      <c r="G31" s="40"/>
      <c r="H31" s="40"/>
      <c r="I31" s="40"/>
      <c r="J31" s="42"/>
    </row>
  </sheetData>
  <mergeCells count="11">
    <mergeCell ref="A10:A30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H24" sqref="H2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1"/>
      <c r="B1" s="2"/>
      <c r="C1" s="3"/>
      <c r="D1" s="3"/>
      <c r="H1" s="47" t="s">
        <v>169</v>
      </c>
      <c r="I1" s="4" t="s">
        <v>204</v>
      </c>
    </row>
    <row r="2" spans="1:9" ht="19.899999999999999" customHeight="1">
      <c r="A2" s="5"/>
      <c r="B2" s="76" t="s">
        <v>261</v>
      </c>
      <c r="C2" s="76"/>
      <c r="D2" s="76"/>
      <c r="E2" s="76"/>
      <c r="F2" s="76"/>
      <c r="G2" s="76"/>
      <c r="H2" s="76"/>
      <c r="I2" s="4"/>
    </row>
    <row r="3" spans="1:9" ht="17.100000000000001" customHeight="1">
      <c r="A3" s="5"/>
      <c r="B3" s="83" t="s">
        <v>206</v>
      </c>
      <c r="C3" s="83"/>
      <c r="D3" s="7"/>
      <c r="H3" s="8" t="s">
        <v>207</v>
      </c>
      <c r="I3" s="4"/>
    </row>
    <row r="4" spans="1:9" ht="21.4" customHeight="1">
      <c r="A4" s="5"/>
      <c r="B4" s="77" t="s">
        <v>208</v>
      </c>
      <c r="C4" s="77"/>
      <c r="D4" s="77" t="s">
        <v>209</v>
      </c>
      <c r="E4" s="77"/>
      <c r="F4" s="77"/>
      <c r="G4" s="77"/>
      <c r="H4" s="77"/>
      <c r="I4" s="4"/>
    </row>
    <row r="5" spans="1:9" ht="21.4" customHeight="1">
      <c r="A5" s="5"/>
      <c r="B5" s="9" t="s">
        <v>210</v>
      </c>
      <c r="C5" s="9" t="s">
        <v>211</v>
      </c>
      <c r="D5" s="9" t="s">
        <v>210</v>
      </c>
      <c r="E5" s="9" t="s">
        <v>217</v>
      </c>
      <c r="F5" s="9" t="s">
        <v>262</v>
      </c>
      <c r="G5" s="9" t="s">
        <v>263</v>
      </c>
      <c r="H5" s="9" t="s">
        <v>264</v>
      </c>
      <c r="I5" s="4"/>
    </row>
    <row r="6" spans="1:9" ht="19.899999999999999" customHeight="1">
      <c r="A6" s="10"/>
      <c r="B6" s="19" t="s">
        <v>265</v>
      </c>
      <c r="C6" s="12">
        <v>3291.21</v>
      </c>
      <c r="D6" s="19" t="s">
        <v>266</v>
      </c>
      <c r="E6" s="12">
        <v>3291.21</v>
      </c>
      <c r="F6" s="12">
        <v>3291.21</v>
      </c>
      <c r="G6" s="12"/>
      <c r="H6" s="12"/>
      <c r="I6" s="13"/>
    </row>
    <row r="7" spans="1:9" ht="19.899999999999999" customHeight="1">
      <c r="A7" s="78"/>
      <c r="B7" s="11" t="s">
        <v>170</v>
      </c>
      <c r="C7" s="12">
        <v>3291.21</v>
      </c>
      <c r="D7" s="11" t="s">
        <v>171</v>
      </c>
      <c r="E7" s="12">
        <v>979.68</v>
      </c>
      <c r="F7" s="12">
        <v>979.68</v>
      </c>
      <c r="G7" s="12"/>
      <c r="H7" s="12"/>
      <c r="I7" s="13"/>
    </row>
    <row r="8" spans="1:9" ht="19.899999999999999" customHeight="1">
      <c r="A8" s="78"/>
      <c r="B8" s="11" t="s">
        <v>172</v>
      </c>
      <c r="C8" s="12"/>
      <c r="D8" s="11" t="s">
        <v>173</v>
      </c>
      <c r="E8" s="12"/>
      <c r="F8" s="12"/>
      <c r="G8" s="12"/>
      <c r="H8" s="12"/>
      <c r="I8" s="13"/>
    </row>
    <row r="9" spans="1:9" ht="19.899999999999999" customHeight="1">
      <c r="A9" s="78"/>
      <c r="B9" s="11" t="s">
        <v>174</v>
      </c>
      <c r="C9" s="12"/>
      <c r="D9" s="11" t="s">
        <v>175</v>
      </c>
      <c r="E9" s="12"/>
      <c r="F9" s="12"/>
      <c r="G9" s="12"/>
      <c r="H9" s="12"/>
      <c r="I9" s="13"/>
    </row>
    <row r="10" spans="1:9" ht="19.899999999999999" customHeight="1">
      <c r="A10" s="10"/>
      <c r="B10" s="19" t="s">
        <v>267</v>
      </c>
      <c r="C10" s="12"/>
      <c r="D10" s="11" t="s">
        <v>176</v>
      </c>
      <c r="E10" s="12"/>
      <c r="F10" s="12"/>
      <c r="G10" s="12"/>
      <c r="H10" s="12"/>
      <c r="I10" s="13"/>
    </row>
    <row r="11" spans="1:9" ht="19.899999999999999" customHeight="1">
      <c r="A11" s="78"/>
      <c r="B11" s="11" t="s">
        <v>177</v>
      </c>
      <c r="C11" s="12"/>
      <c r="D11" s="11" t="s">
        <v>178</v>
      </c>
      <c r="E11" s="12"/>
      <c r="F11" s="12"/>
      <c r="G11" s="12"/>
      <c r="H11" s="12"/>
      <c r="I11" s="13"/>
    </row>
    <row r="12" spans="1:9" ht="19.899999999999999" customHeight="1">
      <c r="A12" s="78"/>
      <c r="B12" s="11" t="s">
        <v>179</v>
      </c>
      <c r="C12" s="12"/>
      <c r="D12" s="11" t="s">
        <v>180</v>
      </c>
      <c r="E12" s="12"/>
      <c r="F12" s="12"/>
      <c r="G12" s="12"/>
      <c r="H12" s="12"/>
      <c r="I12" s="13"/>
    </row>
    <row r="13" spans="1:9" ht="19.899999999999999" customHeight="1">
      <c r="A13" s="78"/>
      <c r="B13" s="11" t="s">
        <v>181</v>
      </c>
      <c r="C13" s="12"/>
      <c r="D13" s="11" t="s">
        <v>182</v>
      </c>
      <c r="E13" s="12">
        <v>109.74</v>
      </c>
      <c r="F13" s="12">
        <v>109.74</v>
      </c>
      <c r="G13" s="12"/>
      <c r="H13" s="12"/>
      <c r="I13" s="13"/>
    </row>
    <row r="14" spans="1:9" ht="19.899999999999999" customHeight="1">
      <c r="A14" s="78"/>
      <c r="B14" s="11" t="s">
        <v>2</v>
      </c>
      <c r="C14" s="12"/>
      <c r="D14" s="11" t="s">
        <v>183</v>
      </c>
      <c r="E14" s="12">
        <v>383.21</v>
      </c>
      <c r="F14" s="12">
        <v>383.21</v>
      </c>
      <c r="G14" s="12"/>
      <c r="H14" s="12"/>
      <c r="I14" s="13"/>
    </row>
    <row r="15" spans="1:9" ht="19.899999999999999" customHeight="1">
      <c r="A15" s="78"/>
      <c r="B15" s="11" t="s">
        <v>2</v>
      </c>
      <c r="C15" s="12"/>
      <c r="D15" s="11" t="s">
        <v>184</v>
      </c>
      <c r="E15" s="12"/>
      <c r="F15" s="12"/>
      <c r="G15" s="12"/>
      <c r="H15" s="12"/>
      <c r="I15" s="13"/>
    </row>
    <row r="16" spans="1:9" ht="19.899999999999999" customHeight="1">
      <c r="A16" s="78"/>
      <c r="B16" s="11" t="s">
        <v>2</v>
      </c>
      <c r="C16" s="12"/>
      <c r="D16" s="11" t="s">
        <v>185</v>
      </c>
      <c r="E16" s="12">
        <v>107.8</v>
      </c>
      <c r="F16" s="12">
        <v>107.8</v>
      </c>
      <c r="G16" s="12"/>
      <c r="H16" s="12"/>
      <c r="I16" s="13"/>
    </row>
    <row r="17" spans="1:9" ht="19.899999999999999" customHeight="1">
      <c r="A17" s="78"/>
      <c r="B17" s="11" t="s">
        <v>2</v>
      </c>
      <c r="C17" s="12"/>
      <c r="D17" s="11" t="s">
        <v>186</v>
      </c>
      <c r="E17" s="12"/>
      <c r="F17" s="12"/>
      <c r="G17" s="12"/>
      <c r="H17" s="12"/>
      <c r="I17" s="13"/>
    </row>
    <row r="18" spans="1:9" ht="19.899999999999999" customHeight="1">
      <c r="A18" s="78"/>
      <c r="B18" s="11" t="s">
        <v>2</v>
      </c>
      <c r="C18" s="12"/>
      <c r="D18" s="11" t="s">
        <v>187</v>
      </c>
      <c r="E18" s="12">
        <v>78.09</v>
      </c>
      <c r="F18" s="12">
        <v>78.09</v>
      </c>
      <c r="G18" s="12"/>
      <c r="H18" s="12"/>
      <c r="I18" s="13"/>
    </row>
    <row r="19" spans="1:9" ht="19.899999999999999" customHeight="1">
      <c r="A19" s="78"/>
      <c r="B19" s="11" t="s">
        <v>2</v>
      </c>
      <c r="C19" s="12"/>
      <c r="D19" s="11" t="s">
        <v>188</v>
      </c>
      <c r="E19" s="12">
        <v>1416.3</v>
      </c>
      <c r="F19" s="12">
        <v>1416.3</v>
      </c>
      <c r="G19" s="12"/>
      <c r="H19" s="12"/>
      <c r="I19" s="13"/>
    </row>
    <row r="20" spans="1:9" ht="19.899999999999999" customHeight="1">
      <c r="A20" s="78"/>
      <c r="B20" s="11" t="s">
        <v>2</v>
      </c>
      <c r="C20" s="12"/>
      <c r="D20" s="11" t="s">
        <v>189</v>
      </c>
      <c r="E20" s="12"/>
      <c r="F20" s="12"/>
      <c r="G20" s="12"/>
      <c r="H20" s="12"/>
      <c r="I20" s="13"/>
    </row>
    <row r="21" spans="1:9" ht="19.899999999999999" customHeight="1">
      <c r="A21" s="78"/>
      <c r="B21" s="11" t="s">
        <v>2</v>
      </c>
      <c r="C21" s="12"/>
      <c r="D21" s="11" t="s">
        <v>190</v>
      </c>
      <c r="E21" s="12"/>
      <c r="F21" s="12"/>
      <c r="G21" s="12"/>
      <c r="H21" s="12"/>
      <c r="I21" s="13"/>
    </row>
    <row r="22" spans="1:9" ht="19.899999999999999" customHeight="1">
      <c r="A22" s="78"/>
      <c r="B22" s="11" t="s">
        <v>2</v>
      </c>
      <c r="C22" s="12"/>
      <c r="D22" s="11" t="s">
        <v>191</v>
      </c>
      <c r="E22" s="12"/>
      <c r="F22" s="12"/>
      <c r="G22" s="12"/>
      <c r="H22" s="12"/>
      <c r="I22" s="13"/>
    </row>
    <row r="23" spans="1:9" ht="19.899999999999999" customHeight="1">
      <c r="A23" s="78"/>
      <c r="B23" s="11" t="s">
        <v>2</v>
      </c>
      <c r="C23" s="12"/>
      <c r="D23" s="11" t="s">
        <v>192</v>
      </c>
      <c r="E23" s="12"/>
      <c r="F23" s="12"/>
      <c r="G23" s="12"/>
      <c r="H23" s="12"/>
      <c r="I23" s="13"/>
    </row>
    <row r="24" spans="1:9" ht="19.899999999999999" customHeight="1">
      <c r="A24" s="78"/>
      <c r="B24" s="11" t="s">
        <v>2</v>
      </c>
      <c r="C24" s="12"/>
      <c r="D24" s="11" t="s">
        <v>193</v>
      </c>
      <c r="E24" s="12"/>
      <c r="F24" s="12"/>
      <c r="G24" s="12"/>
      <c r="H24" s="12"/>
      <c r="I24" s="13"/>
    </row>
    <row r="25" spans="1:9" ht="19.899999999999999" customHeight="1">
      <c r="A25" s="78"/>
      <c r="B25" s="11" t="s">
        <v>2</v>
      </c>
      <c r="C25" s="12"/>
      <c r="D25" s="11" t="s">
        <v>194</v>
      </c>
      <c r="E25" s="12">
        <v>47.61</v>
      </c>
      <c r="F25" s="12">
        <v>47.61</v>
      </c>
      <c r="G25" s="12"/>
      <c r="H25" s="12"/>
      <c r="I25" s="13"/>
    </row>
    <row r="26" spans="1:9" ht="19.899999999999999" customHeight="1">
      <c r="A26" s="78"/>
      <c r="B26" s="11" t="s">
        <v>2</v>
      </c>
      <c r="C26" s="12"/>
      <c r="D26" s="11" t="s">
        <v>195</v>
      </c>
      <c r="E26" s="12">
        <v>168.78</v>
      </c>
      <c r="F26" s="12">
        <v>168.78</v>
      </c>
      <c r="G26" s="12"/>
      <c r="H26" s="12"/>
      <c r="I26" s="13"/>
    </row>
    <row r="27" spans="1:9" ht="19.899999999999999" customHeight="1">
      <c r="A27" s="78"/>
      <c r="B27" s="11" t="s">
        <v>2</v>
      </c>
      <c r="C27" s="12"/>
      <c r="D27" s="11" t="s">
        <v>196</v>
      </c>
      <c r="E27" s="12"/>
      <c r="F27" s="12"/>
      <c r="G27" s="12"/>
      <c r="H27" s="12"/>
      <c r="I27" s="13"/>
    </row>
    <row r="28" spans="1:9" ht="19.899999999999999" customHeight="1">
      <c r="A28" s="78"/>
      <c r="B28" s="11" t="s">
        <v>2</v>
      </c>
      <c r="C28" s="12"/>
      <c r="D28" s="11" t="s">
        <v>197</v>
      </c>
      <c r="E28" s="12"/>
      <c r="F28" s="12"/>
      <c r="G28" s="12"/>
      <c r="H28" s="12"/>
      <c r="I28" s="13"/>
    </row>
    <row r="29" spans="1:9" ht="19.899999999999999" customHeight="1">
      <c r="A29" s="78"/>
      <c r="B29" s="11" t="s">
        <v>2</v>
      </c>
      <c r="C29" s="12"/>
      <c r="D29" s="11" t="s">
        <v>198</v>
      </c>
      <c r="E29" s="12"/>
      <c r="F29" s="12"/>
      <c r="G29" s="12"/>
      <c r="H29" s="12"/>
      <c r="I29" s="13"/>
    </row>
    <row r="30" spans="1:9" ht="19.899999999999999" customHeight="1">
      <c r="A30" s="78"/>
      <c r="B30" s="11" t="s">
        <v>2</v>
      </c>
      <c r="C30" s="12"/>
      <c r="D30" s="11" t="s">
        <v>199</v>
      </c>
      <c r="E30" s="12"/>
      <c r="F30" s="12"/>
      <c r="G30" s="12"/>
      <c r="H30" s="12"/>
      <c r="I30" s="13"/>
    </row>
    <row r="31" spans="1:9" ht="19.899999999999999" customHeight="1">
      <c r="A31" s="78"/>
      <c r="B31" s="11" t="s">
        <v>2</v>
      </c>
      <c r="C31" s="12"/>
      <c r="D31" s="11" t="s">
        <v>200</v>
      </c>
      <c r="E31" s="12"/>
      <c r="F31" s="12"/>
      <c r="G31" s="12"/>
      <c r="H31" s="12"/>
      <c r="I31" s="13"/>
    </row>
    <row r="32" spans="1:9" ht="19.899999999999999" customHeight="1">
      <c r="A32" s="78"/>
      <c r="B32" s="11" t="s">
        <v>2</v>
      </c>
      <c r="C32" s="12"/>
      <c r="D32" s="11" t="s">
        <v>201</v>
      </c>
      <c r="E32" s="12"/>
      <c r="F32" s="12"/>
      <c r="G32" s="12"/>
      <c r="H32" s="12"/>
      <c r="I32" s="13"/>
    </row>
    <row r="33" spans="1:9" ht="19.899999999999999" customHeight="1">
      <c r="A33" s="78"/>
      <c r="B33" s="11" t="s">
        <v>2</v>
      </c>
      <c r="C33" s="12"/>
      <c r="D33" s="11" t="s">
        <v>202</v>
      </c>
      <c r="E33" s="12"/>
      <c r="F33" s="12"/>
      <c r="G33" s="12"/>
      <c r="H33" s="12"/>
      <c r="I33" s="13"/>
    </row>
    <row r="34" spans="1:9" ht="19.899999999999999" customHeight="1">
      <c r="A34" s="78"/>
      <c r="B34" s="11" t="s">
        <v>2</v>
      </c>
      <c r="C34" s="12"/>
      <c r="D34" s="11" t="s">
        <v>203</v>
      </c>
      <c r="E34" s="12"/>
      <c r="F34" s="12"/>
      <c r="G34" s="12"/>
      <c r="H34" s="12"/>
      <c r="I34" s="13"/>
    </row>
    <row r="35" spans="1:9" ht="8.4499999999999993" customHeight="1">
      <c r="A35" s="24"/>
      <c r="B35" s="24"/>
      <c r="C35" s="24"/>
      <c r="D35" s="7"/>
      <c r="E35" s="24"/>
      <c r="F35" s="24"/>
      <c r="G35" s="24"/>
      <c r="H35" s="24"/>
      <c r="I35" s="48"/>
    </row>
  </sheetData>
  <mergeCells count="6">
    <mergeCell ref="A11:A34"/>
    <mergeCell ref="B2:H2"/>
    <mergeCell ref="B3:C3"/>
    <mergeCell ref="B4:C4"/>
    <mergeCell ref="D4:H4"/>
    <mergeCell ref="A7:A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workbookViewId="0">
      <pane ySplit="6" topLeftCell="A7" activePane="bottomLeft" state="frozen"/>
      <selection pane="bottomLeft" activeCell="O18" sqref="O18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625" customWidth="1"/>
    <col min="10" max="39" width="10.25" customWidth="1"/>
    <col min="40" max="40" width="1.5" customWidth="1"/>
    <col min="41" max="41" width="9.75" customWidth="1"/>
  </cols>
  <sheetData>
    <row r="1" spans="1:40" ht="14.25" customHeight="1">
      <c r="A1" s="2"/>
      <c r="B1" s="82"/>
      <c r="C1" s="82"/>
      <c r="D1" s="49"/>
      <c r="E1" s="49"/>
      <c r="F1" s="27"/>
      <c r="G1" s="27"/>
      <c r="H1" s="27"/>
      <c r="I1" s="49"/>
      <c r="J1" s="49"/>
      <c r="K1" s="27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268</v>
      </c>
      <c r="AN1" s="51"/>
    </row>
    <row r="2" spans="1:40" ht="19.899999999999999" customHeight="1">
      <c r="A2" s="27"/>
      <c r="B2" s="80" t="s">
        <v>269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51"/>
    </row>
    <row r="3" spans="1:40" ht="17.100000000000001" customHeight="1">
      <c r="A3" s="30"/>
      <c r="B3" s="83" t="s">
        <v>206</v>
      </c>
      <c r="C3" s="83"/>
      <c r="D3" s="83"/>
      <c r="E3" s="83"/>
      <c r="F3" s="52"/>
      <c r="G3" s="30"/>
      <c r="H3" s="53"/>
      <c r="I3" s="52"/>
      <c r="J3" s="52"/>
      <c r="K3" s="31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85" t="s">
        <v>207</v>
      </c>
      <c r="AM3" s="85"/>
      <c r="AN3" s="54"/>
    </row>
    <row r="4" spans="1:40" ht="21.4" customHeight="1">
      <c r="A4" s="10"/>
      <c r="B4" s="77" t="s">
        <v>210</v>
      </c>
      <c r="C4" s="77"/>
      <c r="D4" s="77"/>
      <c r="E4" s="77"/>
      <c r="F4" s="77" t="s">
        <v>270</v>
      </c>
      <c r="G4" s="86" t="s">
        <v>334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271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272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4"/>
    </row>
    <row r="5" spans="1:40" ht="21.4" customHeight="1">
      <c r="A5" s="10"/>
      <c r="B5" s="77" t="s">
        <v>237</v>
      </c>
      <c r="C5" s="77"/>
      <c r="D5" s="77" t="s">
        <v>228</v>
      </c>
      <c r="E5" s="77" t="s">
        <v>229</v>
      </c>
      <c r="F5" s="77"/>
      <c r="G5" s="77" t="s">
        <v>217</v>
      </c>
      <c r="H5" s="77" t="s">
        <v>273</v>
      </c>
      <c r="I5" s="77"/>
      <c r="J5" s="77"/>
      <c r="K5" s="77" t="s">
        <v>274</v>
      </c>
      <c r="L5" s="77"/>
      <c r="M5" s="77"/>
      <c r="N5" s="77" t="s">
        <v>275</v>
      </c>
      <c r="O5" s="77"/>
      <c r="P5" s="77"/>
      <c r="Q5" s="77" t="s">
        <v>217</v>
      </c>
      <c r="R5" s="77" t="s">
        <v>273</v>
      </c>
      <c r="S5" s="77"/>
      <c r="T5" s="77"/>
      <c r="U5" s="77" t="s">
        <v>274</v>
      </c>
      <c r="V5" s="77"/>
      <c r="W5" s="77"/>
      <c r="X5" s="77" t="s">
        <v>275</v>
      </c>
      <c r="Y5" s="77"/>
      <c r="Z5" s="77"/>
      <c r="AA5" s="77" t="s">
        <v>217</v>
      </c>
      <c r="AB5" s="77" t="s">
        <v>273</v>
      </c>
      <c r="AC5" s="77"/>
      <c r="AD5" s="77"/>
      <c r="AE5" s="77" t="s">
        <v>274</v>
      </c>
      <c r="AF5" s="77"/>
      <c r="AG5" s="77"/>
      <c r="AH5" s="77" t="s">
        <v>275</v>
      </c>
      <c r="AI5" s="77"/>
      <c r="AJ5" s="77"/>
      <c r="AK5" s="77" t="s">
        <v>276</v>
      </c>
      <c r="AL5" s="77"/>
      <c r="AM5" s="77"/>
      <c r="AN5" s="4"/>
    </row>
    <row r="6" spans="1:40" ht="21.4" customHeight="1">
      <c r="A6" s="7"/>
      <c r="B6" s="9" t="s">
        <v>238</v>
      </c>
      <c r="C6" s="9" t="s">
        <v>239</v>
      </c>
      <c r="D6" s="77"/>
      <c r="E6" s="77"/>
      <c r="F6" s="77"/>
      <c r="G6" s="77"/>
      <c r="H6" s="9" t="s">
        <v>277</v>
      </c>
      <c r="I6" s="9" t="s">
        <v>235</v>
      </c>
      <c r="J6" s="9" t="s">
        <v>236</v>
      </c>
      <c r="K6" s="9" t="s">
        <v>277</v>
      </c>
      <c r="L6" s="9" t="s">
        <v>235</v>
      </c>
      <c r="M6" s="9" t="s">
        <v>236</v>
      </c>
      <c r="N6" s="9" t="s">
        <v>277</v>
      </c>
      <c r="O6" s="9" t="s">
        <v>235</v>
      </c>
      <c r="P6" s="9" t="s">
        <v>236</v>
      </c>
      <c r="Q6" s="77"/>
      <c r="R6" s="9" t="s">
        <v>277</v>
      </c>
      <c r="S6" s="9" t="s">
        <v>235</v>
      </c>
      <c r="T6" s="9" t="s">
        <v>236</v>
      </c>
      <c r="U6" s="9" t="s">
        <v>277</v>
      </c>
      <c r="V6" s="9" t="s">
        <v>235</v>
      </c>
      <c r="W6" s="9" t="s">
        <v>236</v>
      </c>
      <c r="X6" s="9" t="s">
        <v>277</v>
      </c>
      <c r="Y6" s="9" t="s">
        <v>235</v>
      </c>
      <c r="Z6" s="9" t="s">
        <v>236</v>
      </c>
      <c r="AA6" s="77"/>
      <c r="AB6" s="9" t="s">
        <v>277</v>
      </c>
      <c r="AC6" s="9" t="s">
        <v>235</v>
      </c>
      <c r="AD6" s="9" t="s">
        <v>236</v>
      </c>
      <c r="AE6" s="9" t="s">
        <v>277</v>
      </c>
      <c r="AF6" s="9" t="s">
        <v>235</v>
      </c>
      <c r="AG6" s="9" t="s">
        <v>236</v>
      </c>
      <c r="AH6" s="9" t="s">
        <v>277</v>
      </c>
      <c r="AI6" s="9" t="s">
        <v>235</v>
      </c>
      <c r="AJ6" s="9" t="s">
        <v>236</v>
      </c>
      <c r="AK6" s="9" t="s">
        <v>277</v>
      </c>
      <c r="AL6" s="9" t="s">
        <v>235</v>
      </c>
      <c r="AM6" s="9" t="s">
        <v>236</v>
      </c>
      <c r="AN6" s="4"/>
    </row>
    <row r="7" spans="1:40" ht="19.899999999999999" customHeight="1">
      <c r="A7" s="10"/>
      <c r="B7" s="22"/>
      <c r="C7" s="22"/>
      <c r="D7" s="22"/>
      <c r="E7" s="35" t="s">
        <v>230</v>
      </c>
      <c r="F7" s="16">
        <v>3291.21</v>
      </c>
      <c r="G7" s="16">
        <v>3291.21</v>
      </c>
      <c r="H7" s="16">
        <v>3291.21</v>
      </c>
      <c r="I7" s="16">
        <v>3291.21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4"/>
    </row>
    <row r="8" spans="1:40" ht="19.899999999999999" customHeight="1">
      <c r="A8" s="10"/>
      <c r="B8" s="55" t="s">
        <v>0</v>
      </c>
      <c r="C8" s="55" t="s">
        <v>0</v>
      </c>
      <c r="D8" s="19"/>
      <c r="E8" s="11" t="s">
        <v>0</v>
      </c>
      <c r="F8" s="12">
        <v>3291.21</v>
      </c>
      <c r="G8" s="12">
        <v>3291.21</v>
      </c>
      <c r="H8" s="12">
        <v>3291.21</v>
      </c>
      <c r="I8" s="12">
        <v>3291.21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4"/>
    </row>
    <row r="9" spans="1:40" ht="19.899999999999999" customHeight="1">
      <c r="A9" s="10"/>
      <c r="B9" s="55" t="s">
        <v>0</v>
      </c>
      <c r="C9" s="55" t="s">
        <v>0</v>
      </c>
      <c r="D9" s="19"/>
      <c r="E9" s="11" t="s">
        <v>133</v>
      </c>
      <c r="F9" s="12">
        <v>3291.21</v>
      </c>
      <c r="G9" s="12">
        <v>3291.21</v>
      </c>
      <c r="H9" s="12">
        <v>3291.21</v>
      </c>
      <c r="I9" s="12">
        <v>3291.21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4"/>
    </row>
    <row r="10" spans="1:40" ht="19.899999999999999" customHeight="1">
      <c r="A10" s="10"/>
      <c r="B10" s="55" t="s">
        <v>0</v>
      </c>
      <c r="C10" s="55" t="s">
        <v>0</v>
      </c>
      <c r="D10" s="19"/>
      <c r="E10" s="11" t="s">
        <v>134</v>
      </c>
      <c r="F10" s="12">
        <v>1899.59</v>
      </c>
      <c r="G10" s="12">
        <v>1899.59</v>
      </c>
      <c r="H10" s="12">
        <v>1899.59</v>
      </c>
      <c r="I10" s="12">
        <v>1899.59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4"/>
    </row>
    <row r="11" spans="1:40" ht="19.899999999999999" customHeight="1">
      <c r="A11" s="10"/>
      <c r="B11" s="56" t="s">
        <v>278</v>
      </c>
      <c r="C11" s="55" t="s">
        <v>65</v>
      </c>
      <c r="D11" s="19" t="s">
        <v>231</v>
      </c>
      <c r="E11" s="11" t="s">
        <v>135</v>
      </c>
      <c r="F11" s="12">
        <v>492.18</v>
      </c>
      <c r="G11" s="12">
        <v>492.18</v>
      </c>
      <c r="H11" s="12">
        <v>492.18</v>
      </c>
      <c r="I11" s="12">
        <v>492.18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4"/>
    </row>
    <row r="12" spans="1:40" ht="19.899999999999999" customHeight="1">
      <c r="B12" s="56" t="s">
        <v>278</v>
      </c>
      <c r="C12" s="55" t="s">
        <v>45</v>
      </c>
      <c r="D12" s="19" t="s">
        <v>231</v>
      </c>
      <c r="E12" s="11" t="s">
        <v>136</v>
      </c>
      <c r="F12" s="12">
        <v>144.97999999999999</v>
      </c>
      <c r="G12" s="12">
        <v>144.97999999999999</v>
      </c>
      <c r="H12" s="12">
        <v>144.97999999999999</v>
      </c>
      <c r="I12" s="12">
        <v>144.97999999999999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4"/>
    </row>
    <row r="13" spans="1:40" ht="19.899999999999999" customHeight="1">
      <c r="B13" s="56" t="s">
        <v>278</v>
      </c>
      <c r="C13" s="55" t="s">
        <v>137</v>
      </c>
      <c r="D13" s="19" t="s">
        <v>231</v>
      </c>
      <c r="E13" s="11" t="s">
        <v>138</v>
      </c>
      <c r="F13" s="12">
        <v>464.75</v>
      </c>
      <c r="G13" s="12">
        <v>464.75</v>
      </c>
      <c r="H13" s="12">
        <v>464.75</v>
      </c>
      <c r="I13" s="12">
        <v>464.75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4"/>
    </row>
    <row r="14" spans="1:40" ht="19.899999999999999" customHeight="1">
      <c r="B14" s="56" t="s">
        <v>278</v>
      </c>
      <c r="C14" s="55" t="s">
        <v>49</v>
      </c>
      <c r="D14" s="19" t="s">
        <v>231</v>
      </c>
      <c r="E14" s="11" t="s">
        <v>139</v>
      </c>
      <c r="F14" s="12">
        <v>201.02</v>
      </c>
      <c r="G14" s="12">
        <v>201.02</v>
      </c>
      <c r="H14" s="12">
        <v>201.02</v>
      </c>
      <c r="I14" s="12">
        <v>201.02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4"/>
    </row>
    <row r="15" spans="1:40" ht="19.899999999999999" customHeight="1">
      <c r="B15" s="56" t="s">
        <v>278</v>
      </c>
      <c r="C15" s="55" t="s">
        <v>140</v>
      </c>
      <c r="D15" s="19" t="s">
        <v>231</v>
      </c>
      <c r="E15" s="11" t="s">
        <v>141</v>
      </c>
      <c r="F15" s="12">
        <v>196.15</v>
      </c>
      <c r="G15" s="12">
        <v>196.15</v>
      </c>
      <c r="H15" s="12">
        <v>196.15</v>
      </c>
      <c r="I15" s="12">
        <v>196.15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4"/>
    </row>
    <row r="16" spans="1:40" ht="19.899999999999999" customHeight="1">
      <c r="B16" s="56" t="s">
        <v>278</v>
      </c>
      <c r="C16" s="55" t="s">
        <v>53</v>
      </c>
      <c r="D16" s="19" t="s">
        <v>231</v>
      </c>
      <c r="E16" s="11" t="s">
        <v>142</v>
      </c>
      <c r="F16" s="12">
        <v>58.06</v>
      </c>
      <c r="G16" s="12">
        <v>58.06</v>
      </c>
      <c r="H16" s="12">
        <v>58.06</v>
      </c>
      <c r="I16" s="12">
        <v>58.06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4"/>
    </row>
    <row r="17" spans="1:40" ht="19.899999999999999" customHeight="1">
      <c r="B17" s="56" t="s">
        <v>278</v>
      </c>
      <c r="C17" s="55" t="s">
        <v>143</v>
      </c>
      <c r="D17" s="19" t="s">
        <v>231</v>
      </c>
      <c r="E17" s="11" t="s">
        <v>144</v>
      </c>
      <c r="F17" s="12">
        <v>6.58</v>
      </c>
      <c r="G17" s="12">
        <v>6.58</v>
      </c>
      <c r="H17" s="12">
        <v>6.58</v>
      </c>
      <c r="I17" s="12">
        <v>6.58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4"/>
    </row>
    <row r="18" spans="1:40" ht="19.899999999999999" customHeight="1">
      <c r="B18" s="56" t="s">
        <v>278</v>
      </c>
      <c r="C18" s="55" t="s">
        <v>57</v>
      </c>
      <c r="D18" s="19" t="s">
        <v>231</v>
      </c>
      <c r="E18" s="11" t="s">
        <v>145</v>
      </c>
      <c r="F18" s="12">
        <v>6.38</v>
      </c>
      <c r="G18" s="12">
        <v>6.38</v>
      </c>
      <c r="H18" s="12">
        <v>6.38</v>
      </c>
      <c r="I18" s="12">
        <v>6.38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4"/>
    </row>
    <row r="19" spans="1:40" ht="19.899999999999999" customHeight="1">
      <c r="B19" s="56" t="s">
        <v>278</v>
      </c>
      <c r="C19" s="55" t="s">
        <v>146</v>
      </c>
      <c r="D19" s="19" t="s">
        <v>231</v>
      </c>
      <c r="E19" s="11" t="s">
        <v>147</v>
      </c>
      <c r="F19" s="12">
        <v>168.78</v>
      </c>
      <c r="G19" s="12">
        <v>168.78</v>
      </c>
      <c r="H19" s="12">
        <v>168.78</v>
      </c>
      <c r="I19" s="12">
        <v>168.78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4"/>
    </row>
    <row r="20" spans="1:40" ht="19.899999999999999" customHeight="1">
      <c r="B20" s="56" t="s">
        <v>278</v>
      </c>
      <c r="C20" s="55" t="s">
        <v>61</v>
      </c>
      <c r="D20" s="19" t="s">
        <v>231</v>
      </c>
      <c r="E20" s="11" t="s">
        <v>148</v>
      </c>
      <c r="F20" s="12">
        <v>160.72</v>
      </c>
      <c r="G20" s="12">
        <v>160.72</v>
      </c>
      <c r="H20" s="12">
        <v>160.72</v>
      </c>
      <c r="I20" s="12">
        <v>160.72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4"/>
    </row>
    <row r="21" spans="1:40" ht="19.899999999999999" customHeight="1">
      <c r="B21" s="55" t="s">
        <v>0</v>
      </c>
      <c r="C21" s="55" t="s">
        <v>0</v>
      </c>
      <c r="D21" s="19"/>
      <c r="E21" s="11" t="s">
        <v>149</v>
      </c>
      <c r="F21" s="12">
        <v>572</v>
      </c>
      <c r="G21" s="12">
        <v>572</v>
      </c>
      <c r="H21" s="12">
        <v>572</v>
      </c>
      <c r="I21" s="12">
        <v>572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4"/>
    </row>
    <row r="22" spans="1:40" ht="19.899999999999999" customHeight="1">
      <c r="A22" s="10"/>
      <c r="B22" s="56" t="s">
        <v>279</v>
      </c>
      <c r="C22" s="55" t="s">
        <v>42</v>
      </c>
      <c r="D22" s="19" t="s">
        <v>231</v>
      </c>
      <c r="E22" s="11" t="s">
        <v>150</v>
      </c>
      <c r="F22" s="12">
        <v>397.38</v>
      </c>
      <c r="G22" s="12">
        <v>397.38</v>
      </c>
      <c r="H22" s="12">
        <v>397.38</v>
      </c>
      <c r="I22" s="12">
        <v>397.38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4"/>
    </row>
    <row r="23" spans="1:40" ht="19.899999999999999" customHeight="1">
      <c r="B23" s="56" t="s">
        <v>279</v>
      </c>
      <c r="C23" s="55" t="s">
        <v>68</v>
      </c>
      <c r="D23" s="19" t="s">
        <v>231</v>
      </c>
      <c r="E23" s="11" t="s">
        <v>151</v>
      </c>
      <c r="F23" s="12">
        <v>2.75</v>
      </c>
      <c r="G23" s="12">
        <v>2.75</v>
      </c>
      <c r="H23" s="12">
        <v>2.75</v>
      </c>
      <c r="I23" s="12">
        <v>2.75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4"/>
    </row>
    <row r="24" spans="1:40" ht="19.899999999999999" customHeight="1">
      <c r="B24" s="56" t="s">
        <v>279</v>
      </c>
      <c r="C24" s="55" t="s">
        <v>152</v>
      </c>
      <c r="D24" s="19" t="s">
        <v>231</v>
      </c>
      <c r="E24" s="11" t="s">
        <v>153</v>
      </c>
      <c r="F24" s="12">
        <v>1.25</v>
      </c>
      <c r="G24" s="12">
        <v>1.25</v>
      </c>
      <c r="H24" s="12">
        <v>1.25</v>
      </c>
      <c r="I24" s="12">
        <v>1.25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4"/>
    </row>
    <row r="25" spans="1:40" ht="19.899999999999999" customHeight="1">
      <c r="B25" s="56" t="s">
        <v>279</v>
      </c>
      <c r="C25" s="55" t="s">
        <v>72</v>
      </c>
      <c r="D25" s="19" t="s">
        <v>231</v>
      </c>
      <c r="E25" s="11" t="s">
        <v>154</v>
      </c>
      <c r="F25" s="12">
        <v>5</v>
      </c>
      <c r="G25" s="12">
        <v>5</v>
      </c>
      <c r="H25" s="12">
        <v>5</v>
      </c>
      <c r="I25" s="12">
        <v>5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4"/>
    </row>
    <row r="26" spans="1:40" ht="19.899999999999999" customHeight="1">
      <c r="B26" s="56" t="s">
        <v>279</v>
      </c>
      <c r="C26" s="55" t="s">
        <v>89</v>
      </c>
      <c r="D26" s="19" t="s">
        <v>231</v>
      </c>
      <c r="E26" s="11" t="s">
        <v>155</v>
      </c>
      <c r="F26" s="12">
        <v>4.13</v>
      </c>
      <c r="G26" s="12">
        <v>4.13</v>
      </c>
      <c r="H26" s="12">
        <v>4.13</v>
      </c>
      <c r="I26" s="12">
        <v>4.13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4"/>
    </row>
    <row r="27" spans="1:40" ht="19.899999999999999" customHeight="1">
      <c r="B27" s="56" t="s">
        <v>279</v>
      </c>
      <c r="C27" s="55" t="s">
        <v>55</v>
      </c>
      <c r="D27" s="19" t="s">
        <v>231</v>
      </c>
      <c r="E27" s="11" t="s">
        <v>156</v>
      </c>
      <c r="F27" s="12">
        <v>75</v>
      </c>
      <c r="G27" s="12">
        <v>75</v>
      </c>
      <c r="H27" s="12">
        <v>75</v>
      </c>
      <c r="I27" s="12">
        <v>75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4"/>
    </row>
    <row r="28" spans="1:40" ht="19.899999999999999" customHeight="1">
      <c r="B28" s="56" t="s">
        <v>279</v>
      </c>
      <c r="C28" s="55" t="s">
        <v>157</v>
      </c>
      <c r="D28" s="19" t="s">
        <v>231</v>
      </c>
      <c r="E28" s="11" t="s">
        <v>158</v>
      </c>
      <c r="F28" s="12">
        <v>1</v>
      </c>
      <c r="G28" s="12">
        <v>1</v>
      </c>
      <c r="H28" s="12">
        <v>1</v>
      </c>
      <c r="I28" s="12">
        <v>1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4"/>
    </row>
    <row r="29" spans="1:40" ht="19.899999999999999" customHeight="1">
      <c r="B29" s="56" t="s">
        <v>279</v>
      </c>
      <c r="C29" s="55" t="s">
        <v>78</v>
      </c>
      <c r="D29" s="19" t="s">
        <v>231</v>
      </c>
      <c r="E29" s="11" t="s">
        <v>159</v>
      </c>
      <c r="F29" s="12">
        <v>1</v>
      </c>
      <c r="G29" s="12">
        <v>1</v>
      </c>
      <c r="H29" s="12">
        <v>1</v>
      </c>
      <c r="I29" s="12">
        <v>1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4"/>
    </row>
    <row r="30" spans="1:40" ht="19.899999999999999" customHeight="1">
      <c r="B30" s="56" t="s">
        <v>279</v>
      </c>
      <c r="C30" s="55" t="s">
        <v>160</v>
      </c>
      <c r="D30" s="19" t="s">
        <v>231</v>
      </c>
      <c r="E30" s="11" t="s">
        <v>161</v>
      </c>
      <c r="F30" s="12">
        <v>10</v>
      </c>
      <c r="G30" s="12">
        <v>10</v>
      </c>
      <c r="H30" s="12">
        <v>10</v>
      </c>
      <c r="I30" s="12">
        <v>10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4"/>
    </row>
    <row r="31" spans="1:40" ht="19.899999999999999" customHeight="1">
      <c r="B31" s="56" t="s">
        <v>279</v>
      </c>
      <c r="C31" s="55" t="s">
        <v>82</v>
      </c>
      <c r="D31" s="19" t="s">
        <v>231</v>
      </c>
      <c r="E31" s="11" t="s">
        <v>162</v>
      </c>
      <c r="F31" s="12">
        <v>35.159999999999997</v>
      </c>
      <c r="G31" s="12">
        <v>35.159999999999997</v>
      </c>
      <c r="H31" s="12">
        <v>35.159999999999997</v>
      </c>
      <c r="I31" s="12">
        <v>35.159999999999997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4"/>
    </row>
    <row r="32" spans="1:40" ht="19.899999999999999" customHeight="1">
      <c r="B32" s="56" t="s">
        <v>279</v>
      </c>
      <c r="C32" s="55" t="s">
        <v>93</v>
      </c>
      <c r="D32" s="19" t="s">
        <v>231</v>
      </c>
      <c r="E32" s="11" t="s">
        <v>163</v>
      </c>
      <c r="F32" s="12">
        <v>39.340000000000003</v>
      </c>
      <c r="G32" s="12">
        <v>39.340000000000003</v>
      </c>
      <c r="H32" s="12">
        <v>39.340000000000003</v>
      </c>
      <c r="I32" s="12">
        <v>39.340000000000003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4"/>
    </row>
    <row r="33" spans="1:40" ht="19.899999999999999" customHeight="1">
      <c r="B33" s="55" t="s">
        <v>0</v>
      </c>
      <c r="C33" s="55" t="s">
        <v>0</v>
      </c>
      <c r="D33" s="19"/>
      <c r="E33" s="11" t="s">
        <v>164</v>
      </c>
      <c r="F33" s="12">
        <v>819.62</v>
      </c>
      <c r="G33" s="12">
        <v>819.62</v>
      </c>
      <c r="H33" s="12">
        <v>819.62</v>
      </c>
      <c r="I33" s="12">
        <v>819.62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4"/>
    </row>
    <row r="34" spans="1:40" ht="19.899999999999999" customHeight="1">
      <c r="A34" s="10"/>
      <c r="B34" s="56" t="s">
        <v>280</v>
      </c>
      <c r="C34" s="55" t="s">
        <v>70</v>
      </c>
      <c r="D34" s="19" t="s">
        <v>231</v>
      </c>
      <c r="E34" s="11" t="s">
        <v>165</v>
      </c>
      <c r="F34" s="12">
        <v>567.41999999999996</v>
      </c>
      <c r="G34" s="12">
        <v>567.41999999999996</v>
      </c>
      <c r="H34" s="12">
        <v>567.41999999999996</v>
      </c>
      <c r="I34" s="12">
        <v>567.41999999999996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4"/>
    </row>
    <row r="35" spans="1:40" ht="19.899999999999999" customHeight="1">
      <c r="B35" s="56" t="s">
        <v>280</v>
      </c>
      <c r="C35" s="55" t="s">
        <v>49</v>
      </c>
      <c r="D35" s="19" t="s">
        <v>231</v>
      </c>
      <c r="E35" s="11" t="s">
        <v>166</v>
      </c>
      <c r="F35" s="12">
        <v>43.15</v>
      </c>
      <c r="G35" s="12">
        <v>43.15</v>
      </c>
      <c r="H35" s="12">
        <v>43.15</v>
      </c>
      <c r="I35" s="12">
        <v>43.15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4"/>
    </row>
    <row r="36" spans="1:40" ht="19.899999999999999" customHeight="1">
      <c r="B36" s="56" t="s">
        <v>280</v>
      </c>
      <c r="C36" s="55" t="s">
        <v>91</v>
      </c>
      <c r="D36" s="19" t="s">
        <v>231</v>
      </c>
      <c r="E36" s="11" t="s">
        <v>167</v>
      </c>
      <c r="F36" s="12">
        <v>7.0000000000000007E-2</v>
      </c>
      <c r="G36" s="12">
        <v>7.0000000000000007E-2</v>
      </c>
      <c r="H36" s="12">
        <v>7.0000000000000007E-2</v>
      </c>
      <c r="I36" s="12">
        <v>7.0000000000000007E-2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4"/>
    </row>
    <row r="37" spans="1:40" ht="19.899999999999999" customHeight="1">
      <c r="B37" s="56" t="s">
        <v>280</v>
      </c>
      <c r="C37" s="55" t="s">
        <v>61</v>
      </c>
      <c r="D37" s="19" t="s">
        <v>231</v>
      </c>
      <c r="E37" s="11" t="s">
        <v>168</v>
      </c>
      <c r="F37" s="12">
        <v>208.98</v>
      </c>
      <c r="G37" s="12">
        <v>208.98</v>
      </c>
      <c r="H37" s="12">
        <v>208.98</v>
      </c>
      <c r="I37" s="12">
        <v>208.98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4"/>
    </row>
    <row r="38" spans="1:40" ht="8.4499999999999993" customHeight="1">
      <c r="A38" s="40"/>
      <c r="B38" s="40"/>
      <c r="C38" s="40"/>
      <c r="D38" s="57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8"/>
    </row>
  </sheetData>
  <mergeCells count="25">
    <mergeCell ref="AB5:AD5"/>
    <mergeCell ref="AE5:AG5"/>
    <mergeCell ref="AH5:AJ5"/>
    <mergeCell ref="AK5:AM5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82"/>
      <c r="C1" s="82"/>
      <c r="D1" s="82"/>
      <c r="E1" s="7"/>
      <c r="F1" s="7"/>
      <c r="G1" s="87" t="s">
        <v>281</v>
      </c>
      <c r="H1" s="87"/>
      <c r="I1" s="87"/>
      <c r="J1" s="10"/>
    </row>
    <row r="2" spans="1:10" ht="19.899999999999999" customHeight="1">
      <c r="A2" s="27"/>
      <c r="B2" s="80" t="s">
        <v>282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83"/>
      <c r="E3" s="83"/>
      <c r="F3" s="83"/>
      <c r="G3" s="30"/>
      <c r="I3" s="53" t="s">
        <v>207</v>
      </c>
      <c r="J3" s="43"/>
    </row>
    <row r="4" spans="1:10" ht="21.4" customHeight="1">
      <c r="A4" s="7"/>
      <c r="B4" s="84" t="s">
        <v>210</v>
      </c>
      <c r="C4" s="84"/>
      <c r="D4" s="84"/>
      <c r="E4" s="84"/>
      <c r="F4" s="84"/>
      <c r="G4" s="84" t="s">
        <v>217</v>
      </c>
      <c r="H4" s="79" t="s">
        <v>283</v>
      </c>
      <c r="I4" s="79" t="s">
        <v>272</v>
      </c>
      <c r="J4" s="7"/>
    </row>
    <row r="5" spans="1:10" ht="21.4" customHeight="1">
      <c r="A5" s="7"/>
      <c r="B5" s="84" t="s">
        <v>237</v>
      </c>
      <c r="C5" s="84"/>
      <c r="D5" s="84"/>
      <c r="E5" s="84" t="s">
        <v>228</v>
      </c>
      <c r="F5" s="84" t="s">
        <v>229</v>
      </c>
      <c r="G5" s="84"/>
      <c r="H5" s="79"/>
      <c r="I5" s="79"/>
      <c r="J5" s="7"/>
    </row>
    <row r="6" spans="1:10" ht="21.4" customHeight="1">
      <c r="A6" s="33"/>
      <c r="B6" s="44" t="s">
        <v>238</v>
      </c>
      <c r="C6" s="44" t="s">
        <v>239</v>
      </c>
      <c r="D6" s="44" t="s">
        <v>240</v>
      </c>
      <c r="E6" s="84"/>
      <c r="F6" s="84"/>
      <c r="G6" s="84"/>
      <c r="H6" s="79"/>
      <c r="I6" s="79"/>
      <c r="J6" s="13"/>
    </row>
    <row r="7" spans="1:10" ht="19.899999999999999" customHeight="1">
      <c r="A7" s="14"/>
      <c r="B7" s="35"/>
      <c r="C7" s="35"/>
      <c r="D7" s="35"/>
      <c r="E7" s="35"/>
      <c r="F7" s="35" t="s">
        <v>230</v>
      </c>
      <c r="G7" s="36">
        <v>3291.21</v>
      </c>
      <c r="H7" s="36">
        <v>3291.21</v>
      </c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0</v>
      </c>
      <c r="G8" s="38">
        <v>3291.21</v>
      </c>
      <c r="H8" s="38">
        <v>3291.21</v>
      </c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3</v>
      </c>
      <c r="G9" s="38">
        <v>3291.21</v>
      </c>
      <c r="H9" s="38">
        <v>3291.21</v>
      </c>
      <c r="I9" s="38"/>
      <c r="J9" s="45"/>
    </row>
    <row r="10" spans="1:10" ht="19.899999999999999" customHeight="1">
      <c r="A10" s="81"/>
      <c r="B10" s="37" t="s">
        <v>241</v>
      </c>
      <c r="C10" s="37" t="s">
        <v>242</v>
      </c>
      <c r="D10" s="37" t="s">
        <v>242</v>
      </c>
      <c r="E10" s="37" t="s">
        <v>284</v>
      </c>
      <c r="F10" s="46" t="s">
        <v>4</v>
      </c>
      <c r="G10" s="38">
        <v>25.66</v>
      </c>
      <c r="H10" s="39">
        <v>25.66</v>
      </c>
      <c r="I10" s="39"/>
      <c r="J10" s="13"/>
    </row>
    <row r="11" spans="1:10" ht="19.899999999999999" customHeight="1">
      <c r="A11" s="81"/>
      <c r="B11" s="37" t="s">
        <v>241</v>
      </c>
      <c r="C11" s="37" t="s">
        <v>243</v>
      </c>
      <c r="D11" s="37" t="s">
        <v>242</v>
      </c>
      <c r="E11" s="37" t="s">
        <v>284</v>
      </c>
      <c r="F11" s="46" t="s">
        <v>5</v>
      </c>
      <c r="G11" s="38">
        <v>843.31</v>
      </c>
      <c r="H11" s="39">
        <v>843.31</v>
      </c>
      <c r="I11" s="39"/>
      <c r="J11" s="13"/>
    </row>
    <row r="12" spans="1:10" ht="19.899999999999999" customHeight="1">
      <c r="A12" s="81"/>
      <c r="B12" s="37" t="s">
        <v>241</v>
      </c>
      <c r="C12" s="37" t="s">
        <v>243</v>
      </c>
      <c r="D12" s="37" t="s">
        <v>244</v>
      </c>
      <c r="E12" s="37" t="s">
        <v>284</v>
      </c>
      <c r="F12" s="46" t="s">
        <v>6</v>
      </c>
      <c r="G12" s="38">
        <v>22.42</v>
      </c>
      <c r="H12" s="39">
        <v>22.42</v>
      </c>
      <c r="I12" s="39"/>
      <c r="J12" s="13"/>
    </row>
    <row r="13" spans="1:10" ht="19.899999999999999" customHeight="1">
      <c r="A13" s="81"/>
      <c r="B13" s="37" t="s">
        <v>241</v>
      </c>
      <c r="C13" s="37" t="s">
        <v>245</v>
      </c>
      <c r="D13" s="37" t="s">
        <v>242</v>
      </c>
      <c r="E13" s="37" t="s">
        <v>284</v>
      </c>
      <c r="F13" s="46" t="s">
        <v>5</v>
      </c>
      <c r="G13" s="38">
        <v>88.29</v>
      </c>
      <c r="H13" s="39">
        <v>88.29</v>
      </c>
      <c r="I13" s="39"/>
      <c r="J13" s="13"/>
    </row>
    <row r="14" spans="1:10" ht="19.899999999999999" customHeight="1">
      <c r="A14" s="81"/>
      <c r="B14" s="37" t="s">
        <v>246</v>
      </c>
      <c r="C14" s="37" t="s">
        <v>242</v>
      </c>
      <c r="D14" s="37" t="s">
        <v>247</v>
      </c>
      <c r="E14" s="37" t="s">
        <v>284</v>
      </c>
      <c r="F14" s="46" t="s">
        <v>7</v>
      </c>
      <c r="G14" s="38">
        <v>109.74</v>
      </c>
      <c r="H14" s="39">
        <v>109.74</v>
      </c>
      <c r="I14" s="39"/>
      <c r="J14" s="13"/>
    </row>
    <row r="15" spans="1:10" ht="19.899999999999999" customHeight="1">
      <c r="A15" s="81"/>
      <c r="B15" s="37" t="s">
        <v>248</v>
      </c>
      <c r="C15" s="37" t="s">
        <v>242</v>
      </c>
      <c r="D15" s="37" t="s">
        <v>247</v>
      </c>
      <c r="E15" s="37" t="s">
        <v>284</v>
      </c>
      <c r="F15" s="46" t="s">
        <v>8</v>
      </c>
      <c r="G15" s="38">
        <v>135.08000000000001</v>
      </c>
      <c r="H15" s="39">
        <v>135.08000000000001</v>
      </c>
      <c r="I15" s="39"/>
      <c r="J15" s="13"/>
    </row>
    <row r="16" spans="1:10" ht="19.899999999999999" customHeight="1">
      <c r="A16" s="81"/>
      <c r="B16" s="37" t="s">
        <v>248</v>
      </c>
      <c r="C16" s="37" t="s">
        <v>249</v>
      </c>
      <c r="D16" s="37" t="s">
        <v>242</v>
      </c>
      <c r="E16" s="37" t="s">
        <v>284</v>
      </c>
      <c r="F16" s="46" t="s">
        <v>9</v>
      </c>
      <c r="G16" s="38">
        <v>2.2599999999999998</v>
      </c>
      <c r="H16" s="39">
        <v>2.2599999999999998</v>
      </c>
      <c r="I16" s="39"/>
      <c r="J16" s="13"/>
    </row>
    <row r="17" spans="1:10" ht="19.899999999999999" customHeight="1">
      <c r="A17" s="81"/>
      <c r="B17" s="37" t="s">
        <v>248</v>
      </c>
      <c r="C17" s="37" t="s">
        <v>249</v>
      </c>
      <c r="D17" s="37" t="s">
        <v>249</v>
      </c>
      <c r="E17" s="37" t="s">
        <v>284</v>
      </c>
      <c r="F17" s="46" t="s">
        <v>10</v>
      </c>
      <c r="G17" s="38">
        <v>196.15</v>
      </c>
      <c r="H17" s="39">
        <v>196.15</v>
      </c>
      <c r="I17" s="39"/>
      <c r="J17" s="13"/>
    </row>
    <row r="18" spans="1:10" ht="19.899999999999999" customHeight="1">
      <c r="A18" s="81"/>
      <c r="B18" s="37" t="s">
        <v>248</v>
      </c>
      <c r="C18" s="37" t="s">
        <v>250</v>
      </c>
      <c r="D18" s="37" t="s">
        <v>242</v>
      </c>
      <c r="E18" s="37" t="s">
        <v>284</v>
      </c>
      <c r="F18" s="46" t="s">
        <v>11</v>
      </c>
      <c r="G18" s="38">
        <v>25.82</v>
      </c>
      <c r="H18" s="39">
        <v>25.82</v>
      </c>
      <c r="I18" s="39"/>
      <c r="J18" s="13"/>
    </row>
    <row r="19" spans="1:10" ht="19.899999999999999" customHeight="1">
      <c r="A19" s="81"/>
      <c r="B19" s="37" t="s">
        <v>248</v>
      </c>
      <c r="C19" s="37" t="s">
        <v>251</v>
      </c>
      <c r="D19" s="37" t="s">
        <v>252</v>
      </c>
      <c r="E19" s="37" t="s">
        <v>284</v>
      </c>
      <c r="F19" s="46" t="s">
        <v>12</v>
      </c>
      <c r="G19" s="38">
        <v>17.53</v>
      </c>
      <c r="H19" s="39">
        <v>17.53</v>
      </c>
      <c r="I19" s="39"/>
      <c r="J19" s="13"/>
    </row>
    <row r="20" spans="1:10" ht="19.899999999999999" customHeight="1">
      <c r="A20" s="81"/>
      <c r="B20" s="37" t="s">
        <v>248</v>
      </c>
      <c r="C20" s="37" t="s">
        <v>247</v>
      </c>
      <c r="D20" s="37" t="s">
        <v>247</v>
      </c>
      <c r="E20" s="37" t="s">
        <v>284</v>
      </c>
      <c r="F20" s="46" t="s">
        <v>13</v>
      </c>
      <c r="G20" s="38">
        <v>6.38</v>
      </c>
      <c r="H20" s="39">
        <v>6.38</v>
      </c>
      <c r="I20" s="39"/>
      <c r="J20" s="13"/>
    </row>
    <row r="21" spans="1:10" ht="19.899999999999999" customHeight="1">
      <c r="A21" s="81"/>
      <c r="B21" s="37" t="s">
        <v>253</v>
      </c>
      <c r="C21" s="37" t="s">
        <v>254</v>
      </c>
      <c r="D21" s="37" t="s">
        <v>242</v>
      </c>
      <c r="E21" s="37" t="s">
        <v>284</v>
      </c>
      <c r="F21" s="46" t="s">
        <v>14</v>
      </c>
      <c r="G21" s="38">
        <v>21.39</v>
      </c>
      <c r="H21" s="39">
        <v>21.39</v>
      </c>
      <c r="I21" s="39"/>
      <c r="J21" s="13"/>
    </row>
    <row r="22" spans="1:10" ht="19.899999999999999" customHeight="1">
      <c r="A22" s="81"/>
      <c r="B22" s="37" t="s">
        <v>253</v>
      </c>
      <c r="C22" s="37" t="s">
        <v>254</v>
      </c>
      <c r="D22" s="37" t="s">
        <v>252</v>
      </c>
      <c r="E22" s="37" t="s">
        <v>284</v>
      </c>
      <c r="F22" s="46" t="s">
        <v>15</v>
      </c>
      <c r="G22" s="38">
        <v>36.67</v>
      </c>
      <c r="H22" s="39">
        <v>36.67</v>
      </c>
      <c r="I22" s="39"/>
      <c r="J22" s="13"/>
    </row>
    <row r="23" spans="1:10" ht="19.899999999999999" customHeight="1">
      <c r="A23" s="81"/>
      <c r="B23" s="37" t="s">
        <v>253</v>
      </c>
      <c r="C23" s="37" t="s">
        <v>254</v>
      </c>
      <c r="D23" s="37" t="s">
        <v>243</v>
      </c>
      <c r="E23" s="37" t="s">
        <v>284</v>
      </c>
      <c r="F23" s="46" t="s">
        <v>16</v>
      </c>
      <c r="G23" s="38">
        <v>6.58</v>
      </c>
      <c r="H23" s="39">
        <v>6.58</v>
      </c>
      <c r="I23" s="39"/>
      <c r="J23" s="13"/>
    </row>
    <row r="24" spans="1:10" ht="19.899999999999999" customHeight="1">
      <c r="A24" s="81"/>
      <c r="B24" s="37" t="s">
        <v>253</v>
      </c>
      <c r="C24" s="37" t="s">
        <v>254</v>
      </c>
      <c r="D24" s="37" t="s">
        <v>247</v>
      </c>
      <c r="E24" s="37" t="s">
        <v>284</v>
      </c>
      <c r="F24" s="46" t="s">
        <v>17</v>
      </c>
      <c r="G24" s="38">
        <v>43.15</v>
      </c>
      <c r="H24" s="39">
        <v>43.15</v>
      </c>
      <c r="I24" s="39"/>
      <c r="J24" s="13"/>
    </row>
    <row r="25" spans="1:10" ht="19.899999999999999" customHeight="1">
      <c r="A25" s="81"/>
      <c r="B25" s="37" t="s">
        <v>255</v>
      </c>
      <c r="C25" s="37" t="s">
        <v>242</v>
      </c>
      <c r="D25" s="37" t="s">
        <v>247</v>
      </c>
      <c r="E25" s="37" t="s">
        <v>284</v>
      </c>
      <c r="F25" s="46" t="s">
        <v>18</v>
      </c>
      <c r="G25" s="38">
        <v>78.09</v>
      </c>
      <c r="H25" s="39">
        <v>78.09</v>
      </c>
      <c r="I25" s="39"/>
      <c r="J25" s="13"/>
    </row>
    <row r="26" spans="1:10" ht="19.899999999999999" customHeight="1">
      <c r="A26" s="81"/>
      <c r="B26" s="37" t="s">
        <v>256</v>
      </c>
      <c r="C26" s="37" t="s">
        <v>242</v>
      </c>
      <c r="D26" s="37" t="s">
        <v>257</v>
      </c>
      <c r="E26" s="37" t="s">
        <v>284</v>
      </c>
      <c r="F26" s="46" t="s">
        <v>6</v>
      </c>
      <c r="G26" s="38">
        <v>472</v>
      </c>
      <c r="H26" s="39">
        <v>472</v>
      </c>
      <c r="I26" s="39"/>
      <c r="J26" s="13"/>
    </row>
    <row r="27" spans="1:10" ht="19.899999999999999" customHeight="1">
      <c r="A27" s="81"/>
      <c r="B27" s="37" t="s">
        <v>256</v>
      </c>
      <c r="C27" s="37" t="s">
        <v>258</v>
      </c>
      <c r="D27" s="37" t="s">
        <v>249</v>
      </c>
      <c r="E27" s="37" t="s">
        <v>284</v>
      </c>
      <c r="F27" s="46" t="s">
        <v>19</v>
      </c>
      <c r="G27" s="38">
        <v>573.79999999999995</v>
      </c>
      <c r="H27" s="39">
        <v>573.79999999999995</v>
      </c>
      <c r="I27" s="39"/>
      <c r="J27" s="13"/>
    </row>
    <row r="28" spans="1:10" ht="19.899999999999999" customHeight="1">
      <c r="A28" s="81"/>
      <c r="B28" s="37" t="s">
        <v>256</v>
      </c>
      <c r="C28" s="37" t="s">
        <v>258</v>
      </c>
      <c r="D28" s="37" t="s">
        <v>258</v>
      </c>
      <c r="E28" s="37" t="s">
        <v>284</v>
      </c>
      <c r="F28" s="46" t="s">
        <v>20</v>
      </c>
      <c r="G28" s="38">
        <v>370.5</v>
      </c>
      <c r="H28" s="39">
        <v>370.5</v>
      </c>
      <c r="I28" s="39"/>
      <c r="J28" s="13"/>
    </row>
    <row r="29" spans="1:10" ht="19.899999999999999" customHeight="1">
      <c r="A29" s="81"/>
      <c r="B29" s="37" t="s">
        <v>259</v>
      </c>
      <c r="C29" s="37" t="s">
        <v>252</v>
      </c>
      <c r="D29" s="37" t="s">
        <v>242</v>
      </c>
      <c r="E29" s="37" t="s">
        <v>284</v>
      </c>
      <c r="F29" s="46" t="s">
        <v>21</v>
      </c>
      <c r="G29" s="38">
        <v>168.78</v>
      </c>
      <c r="H29" s="39">
        <v>168.78</v>
      </c>
      <c r="I29" s="39"/>
      <c r="J29" s="13"/>
    </row>
    <row r="30" spans="1:10" ht="19.899999999999999" customHeight="1">
      <c r="A30" s="81"/>
      <c r="B30" s="37" t="s">
        <v>260</v>
      </c>
      <c r="C30" s="37" t="s">
        <v>242</v>
      </c>
      <c r="D30" s="37" t="s">
        <v>244</v>
      </c>
      <c r="E30" s="37" t="s">
        <v>284</v>
      </c>
      <c r="F30" s="46" t="s">
        <v>6</v>
      </c>
      <c r="G30" s="38">
        <v>47.61</v>
      </c>
      <c r="H30" s="39">
        <v>47.61</v>
      </c>
      <c r="I30" s="39"/>
      <c r="J30" s="13"/>
    </row>
    <row r="31" spans="1:10" ht="8.4499999999999993" customHeight="1">
      <c r="A31" s="40"/>
      <c r="B31" s="41"/>
      <c r="C31" s="41"/>
      <c r="D31" s="41"/>
      <c r="E31" s="41"/>
      <c r="F31" s="40"/>
      <c r="G31" s="40"/>
      <c r="H31" s="40"/>
      <c r="I31" s="40"/>
      <c r="J31" s="42"/>
    </row>
  </sheetData>
  <mergeCells count="12">
    <mergeCell ref="A10:A30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6" topLeftCell="A22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2"/>
      <c r="B1" s="82"/>
      <c r="C1" s="82"/>
      <c r="D1" s="49"/>
      <c r="E1" s="49"/>
      <c r="F1" s="27"/>
      <c r="G1" s="27"/>
      <c r="H1" s="50" t="s">
        <v>285</v>
      </c>
      <c r="I1" s="4"/>
    </row>
    <row r="2" spans="1:9" ht="19.899999999999999" customHeight="1">
      <c r="A2" s="27"/>
      <c r="B2" s="80" t="s">
        <v>286</v>
      </c>
      <c r="C2" s="80"/>
      <c r="D2" s="80"/>
      <c r="E2" s="80"/>
      <c r="F2" s="80"/>
      <c r="G2" s="80"/>
      <c r="H2" s="80"/>
      <c r="I2" s="4"/>
    </row>
    <row r="3" spans="1:9" ht="17.100000000000001" customHeight="1">
      <c r="A3" s="30"/>
      <c r="B3" s="83" t="s">
        <v>206</v>
      </c>
      <c r="C3" s="83"/>
      <c r="D3" s="83"/>
      <c r="E3" s="83"/>
      <c r="G3" s="30"/>
      <c r="H3" s="53" t="s">
        <v>207</v>
      </c>
      <c r="I3" s="4"/>
    </row>
    <row r="4" spans="1:9" ht="21.4" customHeight="1">
      <c r="A4" s="10"/>
      <c r="B4" s="77" t="s">
        <v>210</v>
      </c>
      <c r="C4" s="77"/>
      <c r="D4" s="77"/>
      <c r="E4" s="77"/>
      <c r="F4" s="77" t="s">
        <v>235</v>
      </c>
      <c r="G4" s="77"/>
      <c r="H4" s="77"/>
      <c r="I4" s="4"/>
    </row>
    <row r="5" spans="1:9" ht="21.4" customHeight="1">
      <c r="A5" s="10"/>
      <c r="B5" s="77" t="s">
        <v>237</v>
      </c>
      <c r="C5" s="77"/>
      <c r="D5" s="77" t="s">
        <v>228</v>
      </c>
      <c r="E5" s="77" t="s">
        <v>229</v>
      </c>
      <c r="F5" s="77" t="s">
        <v>217</v>
      </c>
      <c r="G5" s="77" t="s">
        <v>287</v>
      </c>
      <c r="H5" s="77" t="s">
        <v>288</v>
      </c>
      <c r="I5" s="4"/>
    </row>
    <row r="6" spans="1:9" ht="21.4" customHeight="1">
      <c r="A6" s="7"/>
      <c r="B6" s="9" t="s">
        <v>238</v>
      </c>
      <c r="C6" s="9" t="s">
        <v>239</v>
      </c>
      <c r="D6" s="77"/>
      <c r="E6" s="77"/>
      <c r="F6" s="77"/>
      <c r="G6" s="77"/>
      <c r="H6" s="77"/>
      <c r="I6" s="4"/>
    </row>
    <row r="7" spans="1:9" ht="19.899999999999999" customHeight="1">
      <c r="A7" s="10"/>
      <c r="B7" s="22"/>
      <c r="C7" s="22"/>
      <c r="D7" s="22"/>
      <c r="E7" s="35" t="s">
        <v>230</v>
      </c>
      <c r="F7" s="16">
        <v>3291.21</v>
      </c>
      <c r="G7" s="16">
        <v>2719.21</v>
      </c>
      <c r="H7" s="16">
        <v>572</v>
      </c>
      <c r="I7" s="4"/>
    </row>
    <row r="8" spans="1:9" ht="19.899999999999999" customHeight="1">
      <c r="A8" s="10"/>
      <c r="B8" s="55" t="s">
        <v>0</v>
      </c>
      <c r="C8" s="55" t="s">
        <v>0</v>
      </c>
      <c r="D8" s="19"/>
      <c r="E8" s="11" t="s">
        <v>0</v>
      </c>
      <c r="F8" s="12">
        <v>3291.21</v>
      </c>
      <c r="G8" s="12">
        <v>2719.21</v>
      </c>
      <c r="H8" s="12">
        <v>572</v>
      </c>
      <c r="I8" s="4"/>
    </row>
    <row r="9" spans="1:9" ht="19.899999999999999" customHeight="1">
      <c r="A9" s="10"/>
      <c r="B9" s="55" t="s">
        <v>0</v>
      </c>
      <c r="C9" s="55" t="s">
        <v>0</v>
      </c>
      <c r="D9" s="19" t="s">
        <v>231</v>
      </c>
      <c r="E9" s="11" t="s">
        <v>3</v>
      </c>
      <c r="F9" s="12">
        <v>3291.21</v>
      </c>
      <c r="G9" s="12">
        <v>2719.21</v>
      </c>
      <c r="H9" s="12">
        <v>572</v>
      </c>
      <c r="I9" s="4"/>
    </row>
    <row r="10" spans="1:9" ht="19.899999999999999" customHeight="1">
      <c r="A10" s="10"/>
      <c r="B10" s="55" t="s">
        <v>0</v>
      </c>
      <c r="C10" s="55" t="s">
        <v>0</v>
      </c>
      <c r="D10" s="19" t="s">
        <v>278</v>
      </c>
      <c r="E10" s="11" t="s">
        <v>40</v>
      </c>
      <c r="F10" s="12">
        <v>1899.59</v>
      </c>
      <c r="G10" s="12">
        <v>1899.59</v>
      </c>
      <c r="H10" s="12"/>
      <c r="I10" s="4"/>
    </row>
    <row r="11" spans="1:9" ht="19.899999999999999" customHeight="1">
      <c r="A11" s="10"/>
      <c r="B11" s="55" t="s">
        <v>41</v>
      </c>
      <c r="C11" s="55" t="s">
        <v>42</v>
      </c>
      <c r="D11" s="19" t="s">
        <v>289</v>
      </c>
      <c r="E11" s="11" t="s">
        <v>43</v>
      </c>
      <c r="F11" s="12">
        <v>492.18</v>
      </c>
      <c r="G11" s="12">
        <v>492.18</v>
      </c>
      <c r="H11" s="12"/>
      <c r="I11" s="4"/>
    </row>
    <row r="12" spans="1:9" ht="19.899999999999999" customHeight="1">
      <c r="B12" s="55" t="s">
        <v>44</v>
      </c>
      <c r="C12" s="55" t="s">
        <v>45</v>
      </c>
      <c r="D12" s="19" t="s">
        <v>290</v>
      </c>
      <c r="E12" s="11" t="s">
        <v>46</v>
      </c>
      <c r="F12" s="12">
        <v>144.97999999999999</v>
      </c>
      <c r="G12" s="12">
        <v>144.97999999999999</v>
      </c>
      <c r="H12" s="12"/>
      <c r="I12" s="4"/>
    </row>
    <row r="13" spans="1:9" ht="19.899999999999999" customHeight="1">
      <c r="B13" s="55" t="s">
        <v>41</v>
      </c>
      <c r="C13" s="55" t="s">
        <v>47</v>
      </c>
      <c r="D13" s="19" t="s">
        <v>291</v>
      </c>
      <c r="E13" s="11" t="s">
        <v>48</v>
      </c>
      <c r="F13" s="12">
        <v>464.75</v>
      </c>
      <c r="G13" s="12">
        <v>464.75</v>
      </c>
      <c r="H13" s="12"/>
      <c r="I13" s="4"/>
    </row>
    <row r="14" spans="1:9" ht="19.899999999999999" customHeight="1">
      <c r="B14" s="55" t="s">
        <v>44</v>
      </c>
      <c r="C14" s="55" t="s">
        <v>49</v>
      </c>
      <c r="D14" s="19" t="s">
        <v>292</v>
      </c>
      <c r="E14" s="11" t="s">
        <v>50</v>
      </c>
      <c r="F14" s="12">
        <v>201.02</v>
      </c>
      <c r="G14" s="12">
        <v>201.02</v>
      </c>
      <c r="H14" s="12"/>
      <c r="I14" s="4"/>
    </row>
    <row r="15" spans="1:9" ht="19.899999999999999" customHeight="1">
      <c r="B15" s="55" t="s">
        <v>41</v>
      </c>
      <c r="C15" s="55" t="s">
        <v>51</v>
      </c>
      <c r="D15" s="19" t="s">
        <v>293</v>
      </c>
      <c r="E15" s="11" t="s">
        <v>52</v>
      </c>
      <c r="F15" s="12">
        <v>196.15</v>
      </c>
      <c r="G15" s="12">
        <v>196.15</v>
      </c>
      <c r="H15" s="12"/>
      <c r="I15" s="4"/>
    </row>
    <row r="16" spans="1:9" ht="19.899999999999999" customHeight="1">
      <c r="B16" s="55" t="s">
        <v>44</v>
      </c>
      <c r="C16" s="55" t="s">
        <v>53</v>
      </c>
      <c r="D16" s="19" t="s">
        <v>294</v>
      </c>
      <c r="E16" s="11" t="s">
        <v>54</v>
      </c>
      <c r="F16" s="12">
        <v>58.06</v>
      </c>
      <c r="G16" s="12">
        <v>58.06</v>
      </c>
      <c r="H16" s="12"/>
      <c r="I16" s="4"/>
    </row>
    <row r="17" spans="1:9" ht="19.899999999999999" customHeight="1">
      <c r="B17" s="55" t="s">
        <v>41</v>
      </c>
      <c r="C17" s="55" t="s">
        <v>55</v>
      </c>
      <c r="D17" s="19" t="s">
        <v>295</v>
      </c>
      <c r="E17" s="11" t="s">
        <v>56</v>
      </c>
      <c r="F17" s="12">
        <v>6.58</v>
      </c>
      <c r="G17" s="12">
        <v>6.58</v>
      </c>
      <c r="H17" s="12"/>
      <c r="I17" s="4"/>
    </row>
    <row r="18" spans="1:9" ht="19.899999999999999" customHeight="1">
      <c r="B18" s="55" t="s">
        <v>44</v>
      </c>
      <c r="C18" s="55" t="s">
        <v>57</v>
      </c>
      <c r="D18" s="19" t="s">
        <v>296</v>
      </c>
      <c r="E18" s="11" t="s">
        <v>58</v>
      </c>
      <c r="F18" s="12">
        <v>6.38</v>
      </c>
      <c r="G18" s="12">
        <v>6.38</v>
      </c>
      <c r="H18" s="12"/>
      <c r="I18" s="4"/>
    </row>
    <row r="19" spans="1:9" ht="19.899999999999999" customHeight="1">
      <c r="B19" s="55" t="s">
        <v>41</v>
      </c>
      <c r="C19" s="55" t="s">
        <v>59</v>
      </c>
      <c r="D19" s="19" t="s">
        <v>297</v>
      </c>
      <c r="E19" s="11" t="s">
        <v>60</v>
      </c>
      <c r="F19" s="12">
        <v>168.78</v>
      </c>
      <c r="G19" s="12">
        <v>168.78</v>
      </c>
      <c r="H19" s="12"/>
      <c r="I19" s="4"/>
    </row>
    <row r="20" spans="1:9" ht="19.899999999999999" customHeight="1">
      <c r="B20" s="55" t="s">
        <v>44</v>
      </c>
      <c r="C20" s="55" t="s">
        <v>61</v>
      </c>
      <c r="D20" s="19" t="s">
        <v>298</v>
      </c>
      <c r="E20" s="11" t="s">
        <v>62</v>
      </c>
      <c r="F20" s="12">
        <v>160.72</v>
      </c>
      <c r="G20" s="12">
        <v>160.72</v>
      </c>
      <c r="H20" s="12"/>
      <c r="I20" s="4"/>
    </row>
    <row r="21" spans="1:9" ht="19.899999999999999" customHeight="1">
      <c r="B21" s="55" t="s">
        <v>0</v>
      </c>
      <c r="C21" s="55" t="s">
        <v>0</v>
      </c>
      <c r="D21" s="19" t="s">
        <v>279</v>
      </c>
      <c r="E21" s="11" t="s">
        <v>63</v>
      </c>
      <c r="F21" s="12">
        <v>572</v>
      </c>
      <c r="G21" s="12"/>
      <c r="H21" s="12">
        <v>572</v>
      </c>
      <c r="I21" s="4"/>
    </row>
    <row r="22" spans="1:9" ht="19.899999999999999" customHeight="1">
      <c r="A22" s="10"/>
      <c r="B22" s="55" t="s">
        <v>64</v>
      </c>
      <c r="C22" s="55" t="s">
        <v>65</v>
      </c>
      <c r="D22" s="19" t="s">
        <v>299</v>
      </c>
      <c r="E22" s="11" t="s">
        <v>66</v>
      </c>
      <c r="F22" s="12">
        <v>397.38</v>
      </c>
      <c r="G22" s="12"/>
      <c r="H22" s="12">
        <v>397.38</v>
      </c>
      <c r="I22" s="4"/>
    </row>
    <row r="23" spans="1:9" ht="19.899999999999999" customHeight="1">
      <c r="B23" s="55" t="s">
        <v>67</v>
      </c>
      <c r="C23" s="55" t="s">
        <v>68</v>
      </c>
      <c r="D23" s="19" t="s">
        <v>300</v>
      </c>
      <c r="E23" s="11" t="s">
        <v>69</v>
      </c>
      <c r="F23" s="12">
        <v>2.75</v>
      </c>
      <c r="G23" s="12"/>
      <c r="H23" s="12">
        <v>2.75</v>
      </c>
      <c r="I23" s="4"/>
    </row>
    <row r="24" spans="1:9" ht="19.899999999999999" customHeight="1">
      <c r="B24" s="55" t="s">
        <v>64</v>
      </c>
      <c r="C24" s="55" t="s">
        <v>70</v>
      </c>
      <c r="D24" s="19" t="s">
        <v>301</v>
      </c>
      <c r="E24" s="11" t="s">
        <v>71</v>
      </c>
      <c r="F24" s="12">
        <v>1.25</v>
      </c>
      <c r="G24" s="12"/>
      <c r="H24" s="12">
        <v>1.25</v>
      </c>
      <c r="I24" s="4"/>
    </row>
    <row r="25" spans="1:9" ht="19.899999999999999" customHeight="1">
      <c r="B25" s="55" t="s">
        <v>67</v>
      </c>
      <c r="C25" s="55" t="s">
        <v>72</v>
      </c>
      <c r="D25" s="19" t="s">
        <v>302</v>
      </c>
      <c r="E25" s="11" t="s">
        <v>73</v>
      </c>
      <c r="F25" s="12">
        <v>5</v>
      </c>
      <c r="G25" s="12"/>
      <c r="H25" s="12">
        <v>5</v>
      </c>
      <c r="I25" s="4"/>
    </row>
    <row r="26" spans="1:9" ht="19.899999999999999" customHeight="1">
      <c r="B26" s="55" t="s">
        <v>64</v>
      </c>
      <c r="C26" s="55" t="s">
        <v>49</v>
      </c>
      <c r="D26" s="19" t="s">
        <v>303</v>
      </c>
      <c r="E26" s="11" t="s">
        <v>74</v>
      </c>
      <c r="F26" s="12">
        <v>4.13</v>
      </c>
      <c r="G26" s="12"/>
      <c r="H26" s="12">
        <v>4.13</v>
      </c>
      <c r="I26" s="4"/>
    </row>
    <row r="27" spans="1:9" ht="19.899999999999999" customHeight="1">
      <c r="B27" s="55" t="s">
        <v>67</v>
      </c>
      <c r="C27" s="55" t="s">
        <v>55</v>
      </c>
      <c r="D27" s="19" t="s">
        <v>304</v>
      </c>
      <c r="E27" s="11" t="s">
        <v>75</v>
      </c>
      <c r="F27" s="12">
        <v>75</v>
      </c>
      <c r="G27" s="12"/>
      <c r="H27" s="12">
        <v>75</v>
      </c>
      <c r="I27" s="4"/>
    </row>
    <row r="28" spans="1:9" ht="19.899999999999999" customHeight="1">
      <c r="B28" s="55" t="s">
        <v>64</v>
      </c>
      <c r="C28" s="55" t="s">
        <v>76</v>
      </c>
      <c r="D28" s="19" t="s">
        <v>305</v>
      </c>
      <c r="E28" s="11" t="s">
        <v>77</v>
      </c>
      <c r="F28" s="12">
        <v>1</v>
      </c>
      <c r="G28" s="12"/>
      <c r="H28" s="12">
        <v>1</v>
      </c>
      <c r="I28" s="4"/>
    </row>
    <row r="29" spans="1:9" ht="19.899999999999999" customHeight="1">
      <c r="B29" s="55" t="s">
        <v>67</v>
      </c>
      <c r="C29" s="55" t="s">
        <v>78</v>
      </c>
      <c r="D29" s="19" t="s">
        <v>306</v>
      </c>
      <c r="E29" s="11" t="s">
        <v>79</v>
      </c>
      <c r="F29" s="12">
        <v>1</v>
      </c>
      <c r="G29" s="12"/>
      <c r="H29" s="12">
        <v>1</v>
      </c>
      <c r="I29" s="4"/>
    </row>
    <row r="30" spans="1:9" ht="19.899999999999999" customHeight="1">
      <c r="B30" s="55" t="s">
        <v>64</v>
      </c>
      <c r="C30" s="55" t="s">
        <v>80</v>
      </c>
      <c r="D30" s="19" t="s">
        <v>307</v>
      </c>
      <c r="E30" s="11" t="s">
        <v>81</v>
      </c>
      <c r="F30" s="12">
        <v>10</v>
      </c>
      <c r="G30" s="12"/>
      <c r="H30" s="12">
        <v>10</v>
      </c>
      <c r="I30" s="4"/>
    </row>
    <row r="31" spans="1:9" ht="19.899999999999999" customHeight="1">
      <c r="B31" s="55" t="s">
        <v>67</v>
      </c>
      <c r="C31" s="55" t="s">
        <v>82</v>
      </c>
      <c r="D31" s="19" t="s">
        <v>308</v>
      </c>
      <c r="E31" s="11" t="s">
        <v>83</v>
      </c>
      <c r="F31" s="12">
        <v>35.159999999999997</v>
      </c>
      <c r="G31" s="12"/>
      <c r="H31" s="12">
        <v>35.159999999999997</v>
      </c>
      <c r="I31" s="4"/>
    </row>
    <row r="32" spans="1:9" ht="19.899999999999999" customHeight="1">
      <c r="B32" s="55" t="s">
        <v>64</v>
      </c>
      <c r="C32" s="55" t="s">
        <v>61</v>
      </c>
      <c r="D32" s="19" t="s">
        <v>309</v>
      </c>
      <c r="E32" s="11" t="s">
        <v>84</v>
      </c>
      <c r="F32" s="12">
        <v>39.340000000000003</v>
      </c>
      <c r="G32" s="12"/>
      <c r="H32" s="12">
        <v>39.340000000000003</v>
      </c>
      <c r="I32" s="4"/>
    </row>
    <row r="33" spans="1:9" ht="19.899999999999999" customHeight="1">
      <c r="B33" s="55" t="s">
        <v>0</v>
      </c>
      <c r="C33" s="55" t="s">
        <v>0</v>
      </c>
      <c r="D33" s="19" t="s">
        <v>280</v>
      </c>
      <c r="E33" s="11" t="s">
        <v>85</v>
      </c>
      <c r="F33" s="12">
        <v>819.62</v>
      </c>
      <c r="G33" s="12">
        <v>819.62</v>
      </c>
      <c r="H33" s="12"/>
      <c r="I33" s="4"/>
    </row>
    <row r="34" spans="1:9" ht="19.899999999999999" customHeight="1">
      <c r="A34" s="10"/>
      <c r="B34" s="55" t="s">
        <v>86</v>
      </c>
      <c r="C34" s="55" t="s">
        <v>70</v>
      </c>
      <c r="D34" s="19" t="s">
        <v>310</v>
      </c>
      <c r="E34" s="11" t="s">
        <v>87</v>
      </c>
      <c r="F34" s="12">
        <v>567.41999999999996</v>
      </c>
      <c r="G34" s="12">
        <v>567.41999999999996</v>
      </c>
      <c r="H34" s="12"/>
      <c r="I34" s="4"/>
    </row>
    <row r="35" spans="1:9" ht="19.899999999999999" customHeight="1">
      <c r="B35" s="55" t="s">
        <v>88</v>
      </c>
      <c r="C35" s="55" t="s">
        <v>89</v>
      </c>
      <c r="D35" s="19" t="s">
        <v>311</v>
      </c>
      <c r="E35" s="11" t="s">
        <v>90</v>
      </c>
      <c r="F35" s="12">
        <v>43.15</v>
      </c>
      <c r="G35" s="12">
        <v>43.15</v>
      </c>
      <c r="H35" s="12"/>
      <c r="I35" s="4"/>
    </row>
    <row r="36" spans="1:9" ht="19.899999999999999" customHeight="1">
      <c r="B36" s="55" t="s">
        <v>86</v>
      </c>
      <c r="C36" s="55" t="s">
        <v>91</v>
      </c>
      <c r="D36" s="19" t="s">
        <v>312</v>
      </c>
      <c r="E36" s="11" t="s">
        <v>92</v>
      </c>
      <c r="F36" s="12">
        <v>7.0000000000000007E-2</v>
      </c>
      <c r="G36" s="12">
        <v>7.0000000000000007E-2</v>
      </c>
      <c r="H36" s="12"/>
      <c r="I36" s="4"/>
    </row>
    <row r="37" spans="1:9" ht="19.899999999999999" customHeight="1">
      <c r="B37" s="55" t="s">
        <v>88</v>
      </c>
      <c r="C37" s="55" t="s">
        <v>93</v>
      </c>
      <c r="D37" s="19" t="s">
        <v>313</v>
      </c>
      <c r="E37" s="11" t="s">
        <v>94</v>
      </c>
      <c r="F37" s="12">
        <v>208.98</v>
      </c>
      <c r="G37" s="12">
        <v>208.98</v>
      </c>
      <c r="H37" s="12"/>
      <c r="I37" s="4"/>
    </row>
    <row r="38" spans="1:9" ht="8.4499999999999993" customHeight="1">
      <c r="A38" s="40"/>
      <c r="B38" s="40"/>
      <c r="C38" s="40"/>
      <c r="D38" s="57"/>
      <c r="E38" s="40"/>
      <c r="F38" s="40"/>
      <c r="G38" s="40"/>
      <c r="H38" s="40"/>
      <c r="I38" s="4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27"/>
      <c r="B1" s="82"/>
      <c r="C1" s="82"/>
      <c r="D1" s="82"/>
      <c r="E1" s="7"/>
      <c r="F1" s="7"/>
      <c r="G1" s="29" t="s">
        <v>314</v>
      </c>
      <c r="H1" s="10"/>
    </row>
    <row r="2" spans="1:8" ht="19.899999999999999" customHeight="1">
      <c r="A2" s="27"/>
      <c r="B2" s="80" t="s">
        <v>315</v>
      </c>
      <c r="C2" s="80"/>
      <c r="D2" s="80"/>
      <c r="E2" s="80"/>
      <c r="F2" s="80"/>
      <c r="G2" s="80"/>
      <c r="H2" s="10" t="s">
        <v>204</v>
      </c>
    </row>
    <row r="3" spans="1:8" ht="17.100000000000001" customHeight="1">
      <c r="A3" s="30"/>
      <c r="B3" s="83" t="s">
        <v>206</v>
      </c>
      <c r="C3" s="83"/>
      <c r="D3" s="83"/>
      <c r="E3" s="83"/>
      <c r="F3" s="83"/>
      <c r="G3" s="32" t="s">
        <v>207</v>
      </c>
      <c r="H3" s="43"/>
    </row>
    <row r="4" spans="1:8" ht="21.4" customHeight="1">
      <c r="A4" s="33"/>
      <c r="B4" s="84" t="s">
        <v>237</v>
      </c>
      <c r="C4" s="84"/>
      <c r="D4" s="84"/>
      <c r="E4" s="84" t="s">
        <v>228</v>
      </c>
      <c r="F4" s="84" t="s">
        <v>229</v>
      </c>
      <c r="G4" s="84" t="s">
        <v>316</v>
      </c>
      <c r="H4" s="45"/>
    </row>
    <row r="5" spans="1:8" ht="21.4" customHeight="1">
      <c r="A5" s="33"/>
      <c r="B5" s="44" t="s">
        <v>238</v>
      </c>
      <c r="C5" s="44" t="s">
        <v>239</v>
      </c>
      <c r="D5" s="44" t="s">
        <v>240</v>
      </c>
      <c r="E5" s="84"/>
      <c r="F5" s="84"/>
      <c r="G5" s="84"/>
      <c r="H5" s="13"/>
    </row>
    <row r="6" spans="1:8" ht="19.899999999999999" customHeight="1">
      <c r="A6" s="14"/>
      <c r="B6" s="35"/>
      <c r="C6" s="35"/>
      <c r="D6" s="35"/>
      <c r="E6" s="35"/>
      <c r="F6" s="35" t="s">
        <v>230</v>
      </c>
      <c r="G6" s="36"/>
      <c r="H6" s="17"/>
    </row>
    <row r="7" spans="1:8" ht="19.899999999999999" customHeight="1">
      <c r="A7" s="33"/>
      <c r="B7" s="37"/>
      <c r="C7" s="37"/>
      <c r="D7" s="37"/>
      <c r="E7" s="37"/>
      <c r="F7" s="46" t="s">
        <v>0</v>
      </c>
      <c r="G7" s="38"/>
      <c r="H7" s="45"/>
    </row>
    <row r="8" spans="1:8" ht="19.899999999999999" customHeight="1">
      <c r="A8" s="33"/>
      <c r="B8" s="37"/>
      <c r="C8" s="37"/>
      <c r="D8" s="37"/>
      <c r="E8" s="37"/>
      <c r="F8" s="46" t="s">
        <v>0</v>
      </c>
      <c r="G8" s="38"/>
      <c r="H8" s="45"/>
    </row>
    <row r="9" spans="1:8" ht="19.899999999999999" customHeight="1">
      <c r="A9" s="33"/>
      <c r="B9" s="37"/>
      <c r="C9" s="37"/>
      <c r="D9" s="37"/>
      <c r="E9" s="37"/>
      <c r="F9" s="46" t="s">
        <v>1</v>
      </c>
      <c r="G9" s="38"/>
      <c r="H9" s="13"/>
    </row>
    <row r="10" spans="1:8" ht="19.899999999999999" customHeight="1">
      <c r="A10" s="33"/>
      <c r="B10" s="37"/>
      <c r="C10" s="37"/>
      <c r="D10" s="37"/>
      <c r="E10" s="37"/>
      <c r="F10" s="46" t="s">
        <v>22</v>
      </c>
      <c r="G10" s="39"/>
      <c r="H10" s="13"/>
    </row>
    <row r="11" spans="1:8" ht="8.4499999999999993" customHeight="1">
      <c r="A11" s="40"/>
      <c r="B11" s="41"/>
      <c r="C11" s="41"/>
      <c r="D11" s="41"/>
      <c r="E11" s="41"/>
      <c r="F11" s="40"/>
      <c r="G11" s="40"/>
      <c r="H11" s="42"/>
    </row>
    <row r="12" spans="1:8">
      <c r="B12" s="88" t="s">
        <v>335</v>
      </c>
      <c r="C12" s="89"/>
      <c r="D12" s="89"/>
      <c r="E12" s="90"/>
    </row>
  </sheetData>
  <mergeCells count="8">
    <mergeCell ref="B12:E12"/>
    <mergeCell ref="B1:D1"/>
    <mergeCell ref="B2:G2"/>
    <mergeCell ref="B3:F3"/>
    <mergeCell ref="E4:E5"/>
    <mergeCell ref="F4:F5"/>
    <mergeCell ref="G4:G5"/>
    <mergeCell ref="B4:D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7"/>
      <c r="B1" s="2"/>
      <c r="C1" s="7"/>
      <c r="D1" s="28"/>
      <c r="E1" s="28"/>
      <c r="F1" s="28"/>
      <c r="G1" s="28"/>
      <c r="H1" s="28"/>
      <c r="I1" s="29" t="s">
        <v>317</v>
      </c>
      <c r="J1" s="10"/>
    </row>
    <row r="2" spans="1:10" ht="19.899999999999999" customHeight="1">
      <c r="A2" s="27"/>
      <c r="B2" s="80" t="s">
        <v>318</v>
      </c>
      <c r="C2" s="80"/>
      <c r="D2" s="80"/>
      <c r="E2" s="80"/>
      <c r="F2" s="80"/>
      <c r="G2" s="80"/>
      <c r="H2" s="80"/>
      <c r="I2" s="80"/>
      <c r="J2" s="10" t="s">
        <v>204</v>
      </c>
    </row>
    <row r="3" spans="1:10" ht="17.100000000000001" customHeight="1">
      <c r="A3" s="30"/>
      <c r="B3" s="83" t="s">
        <v>206</v>
      </c>
      <c r="C3" s="83"/>
      <c r="D3" s="32"/>
      <c r="E3" s="32"/>
      <c r="F3" s="32"/>
      <c r="G3" s="32"/>
      <c r="H3" s="32"/>
      <c r="I3" s="32" t="s">
        <v>207</v>
      </c>
      <c r="J3" s="43"/>
    </row>
    <row r="4" spans="1:10" ht="21.4" customHeight="1">
      <c r="A4" s="10"/>
      <c r="B4" s="84" t="s">
        <v>319</v>
      </c>
      <c r="C4" s="84" t="s">
        <v>229</v>
      </c>
      <c r="D4" s="84" t="s">
        <v>320</v>
      </c>
      <c r="E4" s="84"/>
      <c r="F4" s="84"/>
      <c r="G4" s="84"/>
      <c r="H4" s="84"/>
      <c r="I4" s="84"/>
      <c r="J4" s="45"/>
    </row>
    <row r="5" spans="1:10" ht="21.4" customHeight="1">
      <c r="A5" s="33"/>
      <c r="B5" s="84"/>
      <c r="C5" s="84"/>
      <c r="D5" s="84" t="s">
        <v>217</v>
      </c>
      <c r="E5" s="79" t="s">
        <v>321</v>
      </c>
      <c r="F5" s="84" t="s">
        <v>322</v>
      </c>
      <c r="G5" s="84"/>
      <c r="H5" s="84"/>
      <c r="I5" s="84" t="s">
        <v>323</v>
      </c>
      <c r="J5" s="45"/>
    </row>
    <row r="6" spans="1:10" ht="21.4" customHeight="1">
      <c r="A6" s="33"/>
      <c r="B6" s="84"/>
      <c r="C6" s="84"/>
      <c r="D6" s="84"/>
      <c r="E6" s="79"/>
      <c r="F6" s="44" t="s">
        <v>277</v>
      </c>
      <c r="G6" s="44" t="s">
        <v>324</v>
      </c>
      <c r="H6" s="44" t="s">
        <v>325</v>
      </c>
      <c r="I6" s="84"/>
      <c r="J6" s="13"/>
    </row>
    <row r="7" spans="1:10" ht="19.899999999999999" customHeight="1">
      <c r="A7" s="14"/>
      <c r="B7" s="35"/>
      <c r="C7" s="35" t="s">
        <v>230</v>
      </c>
      <c r="D7" s="36">
        <v>10</v>
      </c>
      <c r="E7" s="36"/>
      <c r="F7" s="36"/>
      <c r="G7" s="36"/>
      <c r="H7" s="36"/>
      <c r="I7" s="36">
        <v>10</v>
      </c>
      <c r="J7" s="17"/>
    </row>
    <row r="8" spans="1:10" ht="19.899999999999999" customHeight="1">
      <c r="A8" s="33"/>
      <c r="B8" s="37"/>
      <c r="C8" s="46" t="s">
        <v>0</v>
      </c>
      <c r="D8" s="38">
        <v>10</v>
      </c>
      <c r="E8" s="38"/>
      <c r="F8" s="38"/>
      <c r="G8" s="38"/>
      <c r="H8" s="38"/>
      <c r="I8" s="38">
        <v>10</v>
      </c>
      <c r="J8" s="45"/>
    </row>
    <row r="9" spans="1:10" ht="19.899999999999999" customHeight="1">
      <c r="A9" s="33"/>
      <c r="B9" s="37" t="s">
        <v>231</v>
      </c>
      <c r="C9" s="46" t="s">
        <v>95</v>
      </c>
      <c r="D9" s="39">
        <v>10</v>
      </c>
      <c r="E9" s="39"/>
      <c r="F9" s="39"/>
      <c r="G9" s="39"/>
      <c r="H9" s="39"/>
      <c r="I9" s="39">
        <v>10</v>
      </c>
      <c r="J9" s="45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2025-02-14T08:22:17Z</cp:lastPrinted>
  <dcterms:created xsi:type="dcterms:W3CDTF">2025-02-14T07:13:18Z</dcterms:created>
  <dcterms:modified xsi:type="dcterms:W3CDTF">2025-02-18T06:48:34Z</dcterms:modified>
</cp:coreProperties>
</file>