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<sst xmlns="http://schemas.openxmlformats.org/spreadsheetml/2006/main" count="3262" uniqueCount="431">
  <si>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</si>
  <si>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</si>
  <si>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</si>
  <si>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</si>
  <si>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</si>
  <si>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</si>
  <si>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</si>
  <si>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</si>
  <si>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</si>
  <si>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</si>
  <si>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</si>
  <si>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</si>
  <si>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</si>
  <si>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  <r>
      <rPr>
        <sz val="11"/>
        <color rgb="FF000000"/>
        <rFont val="Dialog.plain"/>
        <charset val="134"/>
      </rPr>
      <t xml:space="preserve">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</si>
  <si>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</si>
  <si>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</si>
  <si>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</si>
  <si>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</si>
  <si>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</si>
  <si>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宋体"/>
        <charset val="134"/>
      </rPr>
      <t>六、其他收入</t>
    </r>
    <r>
      <rPr>
        <sz val="11"/>
        <color rgb="FF000000"/>
        <rFont val="Dialog.plain"/>
        <charset val="134"/>
      </rPr>
      <t xml:space="preserve">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</si>
  <si>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</si>
  <si>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</si>
  <si>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</si>
  <si>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</si>
  <si>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</si>
  <si>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</si>
  <si>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</si>
  <si>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</si>
  <si>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</si>
  <si>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</si>
  <si>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</si>
  <si>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</si>
  <si>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</si>
  <si>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</si>
  <si>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</si>
  <si>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</si>
  <si>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</si>
  <si>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</si>
  <si>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</si>
  <si>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</si>
  <si>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</si>
  <si>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</si>
  <si>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</si>
  <si>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</si>
  <si>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</si>
  <si>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</si>
  <si>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</si>
  <si>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</si>
  <si>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</si>
  <si>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</si>
  <si>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</si>
  <si>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</si>
  <si>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</si>
  <si>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</si>
  <si>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</si>
  <si>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</si>
  <si>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</si>
  <si>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</si>
  <si>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</si>
  <si>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</si>
  <si>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</si>
  <si>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</si>
  <si>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</si>
  <si>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</si>
  <si>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</si>
  <si>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306001</t>
  </si>
  <si>
    <t>岳池县水务局</t>
  </si>
  <si>
    <t>306003</t>
  </si>
  <si>
    <t>岳池县大高滩水库管理所</t>
  </si>
  <si>
    <t>306004</t>
  </si>
  <si>
    <t>岳池县响水滩水库管理所</t>
  </si>
  <si>
    <t>306005</t>
  </si>
  <si>
    <t>岳池县回龙水库管理所</t>
  </si>
  <si>
    <t>306006</t>
  </si>
  <si>
    <t>岳池县会仙桥水库管理所</t>
  </si>
  <si>
    <t>306007</t>
  </si>
  <si>
    <t>岳池县万家沟水库管理所</t>
  </si>
  <si>
    <t>306008</t>
  </si>
  <si>
    <t>岳池县长滩寺流域水利技术推广站</t>
  </si>
  <si>
    <t>306009</t>
  </si>
  <si>
    <t>岳池县新民河流域水利技术推广站</t>
  </si>
  <si>
    <t>306010</t>
  </si>
  <si>
    <t>岳池县嘉陵江流域水利技术推广站</t>
  </si>
  <si>
    <t>306011</t>
  </si>
  <si>
    <t>岳池县渠江流域水利技术推广站</t>
  </si>
  <si>
    <t>306012</t>
  </si>
  <si>
    <t>岳池县西溪河流域水利技术推广站</t>
  </si>
  <si>
    <t>306013</t>
  </si>
  <si>
    <t>岳池县酉溪河流域水利技术推广站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</si>
  <si>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</si>
  <si>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</si>
  <si>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</si>
  <si>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</si>
  <si>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</si>
  <si>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</si>
  <si>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</si>
  <si>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</si>
  <si>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岳池县水务局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</si>
  <si>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</si>
  <si>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</si>
  <si>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</si>
  <si>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</si>
  <si>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</si>
  <si>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08</t>
  </si>
  <si>
    <r>
      <rPr>
        <sz val="11"/>
        <color rgb="FF000000"/>
        <rFont val="Dialog.plain"/>
        <charset val="134"/>
      </rPr>
      <t> 死亡抚恤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</si>
  <si>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</si>
  <si>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</si>
  <si>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</si>
  <si>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</si>
  <si>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</si>
  <si>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</si>
  <si>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</si>
  <si>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</si>
  <si>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</si>
  <si>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</si>
  <si>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</si>
  <si>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</si>
  <si>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一般行政管理事务</t>
    </r>
  </si>
  <si>
    <t>04</t>
  </si>
  <si>
    <r>
      <rPr>
        <sz val="11"/>
        <color rgb="FF000000"/>
        <rFont val="Dialog.plain"/>
        <charset val="134"/>
      </rPr>
      <t> 水利行业业务管理</t>
    </r>
  </si>
  <si>
    <r>
      <rPr>
        <sz val="11"/>
        <color rgb="FF000000"/>
        <rFont val="Dialog.plain"/>
        <charset val="134"/>
      </rPr>
      <t> 其他巩固脱贫攻坚成果衔接乡村振兴支出</t>
    </r>
  </si>
  <si>
    <t>72</t>
  </si>
  <si>
    <r>
      <rPr>
        <sz val="11"/>
        <color rgb="FF000000"/>
        <rFont val="Dialog.plain"/>
        <charset val="134"/>
      </rPr>
      <t> 移民补助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</si>
  <si>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</si>
  <si>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</si>
  <si>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岳池县大高滩水库管理所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</si>
  <si>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</si>
  <si>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岳池县响水滩水库管理所</t>
    </r>
  </si>
  <si>
    <r>
      <rPr>
        <sz val="11"/>
        <color rgb="FF000000"/>
        <rFont val="Dialog.plain"/>
        <charset val="134"/>
      </rPr>
      <t>岳池县回龙水库管理所</t>
    </r>
  </si>
  <si>
    <r>
      <rPr>
        <sz val="11"/>
        <color rgb="FF000000"/>
        <rFont val="Dialog.plain"/>
        <charset val="134"/>
      </rPr>
      <t>岳池县会仙桥水库管理所</t>
    </r>
  </si>
  <si>
    <r>
      <rPr>
        <sz val="11"/>
        <color rgb="FF000000"/>
        <rFont val="Dialog.plain"/>
        <charset val="134"/>
      </rPr>
      <t>岳池县万家沟水库管理所</t>
    </r>
  </si>
  <si>
    <r>
      <rPr>
        <sz val="11"/>
        <color rgb="FF000000"/>
        <rFont val="Dialog.plain"/>
        <charset val="134"/>
      </rPr>
      <t>岳池县长滩寺流域水利技术推广站</t>
    </r>
  </si>
  <si>
    <r>
      <rPr>
        <sz val="11"/>
        <color rgb="FF000000"/>
        <rFont val="Dialog.plain"/>
        <charset val="134"/>
      </rPr>
      <t>岳池县新民河流域水利技术推广站</t>
    </r>
  </si>
  <si>
    <r>
      <rPr>
        <sz val="11"/>
        <color rgb="FF000000"/>
        <rFont val="Dialog.plain"/>
        <charset val="134"/>
      </rPr>
      <t>岳池县嘉陵江流域水利技术推广站</t>
    </r>
  </si>
  <si>
    <r>
      <rPr>
        <sz val="11"/>
        <color rgb="FF000000"/>
        <rFont val="Dialog.plain"/>
        <charset val="134"/>
      </rPr>
      <t>岳池县渠江流域水利技术推广站</t>
    </r>
  </si>
  <si>
    <r>
      <rPr>
        <sz val="11"/>
        <color rgb="FF000000"/>
        <rFont val="Dialog.plain"/>
        <charset val="134"/>
      </rPr>
      <t>岳池县西溪河流域水利技术推广站</t>
    </r>
  </si>
  <si>
    <r>
      <rPr>
        <sz val="11"/>
        <color rgb="FF000000"/>
        <rFont val="Dialog.plain"/>
        <charset val="134"/>
      </rPr>
      <t>岳池县酉溪河流域水利技术推广站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</si>
  <si>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</si>
  <si>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</si>
  <si>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</si>
  <si>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</si>
  <si>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</si>
  <si>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</si>
  <si>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</si>
  <si>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</si>
  <si>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</si>
  <si>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</si>
  <si>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</si>
  <si>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</si>
  <si>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</si>
  <si>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</si>
  <si>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</si>
  <si>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</si>
  <si>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</si>
  <si>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</si>
  <si>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</si>
  <si>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</si>
  <si>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</si>
  <si>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</si>
  <si>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</si>
  <si>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</si>
  <si>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</si>
  <si>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</si>
  <si>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</si>
  <si>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</si>
  <si>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</si>
  <si>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</si>
  <si>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</si>
  <si>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</si>
  <si>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</si>
  <si>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</si>
  <si>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</si>
  <si>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</si>
  <si>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</si>
  <si>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</si>
  <si>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</si>
  <si>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</si>
  <si>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</si>
  <si>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</si>
  <si>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</si>
  <si>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</si>
  <si>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</si>
  <si>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</si>
  <si>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</si>
  <si>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</si>
  <si>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</si>
  <si>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</si>
  <si>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</si>
  <si>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</si>
  <si>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岳池县水务局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</si>
  <si>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</si>
  <si>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</si>
  <si>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</si>
  <si>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</si>
  <si>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</si>
  <si>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</si>
  <si>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</si>
  <si>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</si>
  <si>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</si>
  <si>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</si>
  <si>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</si>
  <si>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</si>
  <si>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</si>
  <si>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</si>
  <si>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</si>
  <si>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</si>
  <si>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</si>
  <si>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</si>
  <si>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</si>
  <si>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</si>
  <si>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</si>
  <si>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</si>
  <si>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</si>
  <si>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</si>
  <si>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</si>
  <si>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</si>
  <si>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</si>
  <si>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</si>
  <si>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</si>
  <si>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</si>
  <si>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</si>
  <si>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</si>
  <si>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</si>
  <si>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</si>
  <si>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</si>
  <si>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</si>
  <si>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</si>
  <si>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</si>
  <si>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</si>
  <si>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</si>
  <si>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</si>
  <si>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</si>
  <si>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</si>
  <si>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</si>
  <si>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</si>
  <si>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</si>
  <si>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</si>
  <si>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</si>
  <si>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</si>
  <si>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岳池县大高滩水库管理所</t>
    </r>
  </si>
  <si>
    <r>
      <rPr>
        <sz val="11"/>
        <color rgb="FF000000"/>
        <rFont val="Dialog.plain"/>
        <charset val="134"/>
      </rPr>
      <t> 岳池县响水滩水库管理所</t>
    </r>
  </si>
  <si>
    <r>
      <rPr>
        <sz val="11"/>
        <color rgb="FF000000"/>
        <rFont val="Dialog.plain"/>
        <charset val="134"/>
      </rPr>
      <t> 岳池县回龙水库管理所</t>
    </r>
  </si>
  <si>
    <r>
      <rPr>
        <sz val="11"/>
        <color rgb="FF000000"/>
        <rFont val="Dialog.plain"/>
        <charset val="134"/>
      </rPr>
      <t> 岳池县会仙桥水库管理所</t>
    </r>
  </si>
  <si>
    <r>
      <rPr>
        <sz val="11"/>
        <color rgb="FF000000"/>
        <rFont val="Dialog.plain"/>
        <charset val="134"/>
      </rPr>
      <t> 岳池县万家沟水库管理所</t>
    </r>
  </si>
  <si>
    <r>
      <rPr>
        <sz val="11"/>
        <color rgb="FF000000"/>
        <rFont val="Dialog.plain"/>
        <charset val="134"/>
      </rPr>
      <t> 岳池县长滩寺流域水利技术推广站</t>
    </r>
  </si>
  <si>
    <r>
      <rPr>
        <sz val="11"/>
        <color rgb="FF000000"/>
        <rFont val="Dialog.plain"/>
        <charset val="134"/>
      </rPr>
      <t> 岳池县新民河流域水利技术推广站</t>
    </r>
  </si>
  <si>
    <r>
      <rPr>
        <sz val="11"/>
        <color rgb="FF000000"/>
        <rFont val="Dialog.plain"/>
        <charset val="134"/>
      </rPr>
      <t> 岳池县嘉陵江流域水利技术推广站</t>
    </r>
  </si>
  <si>
    <r>
      <rPr>
        <sz val="11"/>
        <color rgb="FF000000"/>
        <rFont val="Dialog.plain"/>
        <charset val="134"/>
      </rPr>
      <t> 岳池县渠江流域水利技术推广站</t>
    </r>
  </si>
  <si>
    <r>
      <rPr>
        <sz val="11"/>
        <color rgb="FF000000"/>
        <rFont val="Dialog.plain"/>
        <charset val="134"/>
      </rPr>
      <t> 岳池县西溪河流域水利技术推广站</t>
    </r>
  </si>
  <si>
    <r>
      <rPr>
        <sz val="11"/>
        <color rgb="FF000000"/>
        <rFont val="Dialog.plain"/>
        <charset val="134"/>
      </rPr>
      <t> 岳池县酉溪河流域水利技术推广站</t>
    </r>
  </si>
  <si>
    <t>表3</t>
  </si>
  <si>
    <t>一般公共预算支出预算表</t>
  </si>
  <si>
    <t>当年财政拨款安排</t>
  </si>
  <si>
    <t>306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</si>
  <si>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事业单位离退休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</si>
  <si>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</si>
  <si>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</si>
  <si>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</si>
  <si>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</si>
  <si>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</si>
  <si>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</si>
  <si>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</si>
  <si>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</si>
  <si>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</si>
  <si>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</si>
  <si>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</si>
  <si>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</si>
  <si>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</si>
  <si>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</si>
  <si>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</si>
  <si>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</si>
  <si>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</si>
  <si>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</si>
  <si>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</si>
  <si>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</si>
  <si>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</si>
  <si>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</si>
  <si>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</si>
  <si>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</si>
  <si>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</si>
  <si>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</si>
  <si>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</si>
  <si>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</si>
  <si>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</si>
  <si>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</si>
  <si>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</si>
  <si>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</si>
  <si>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</si>
  <si>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</si>
  <si>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</si>
  <si>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</si>
  <si>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</si>
  <si>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</si>
  <si>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</si>
  <si>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</si>
  <si>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</si>
  <si>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</si>
  <si>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</si>
  <si>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</si>
  <si>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</si>
  <si>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</si>
  <si>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</si>
  <si>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</si>
  <si>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</si>
  <si>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</si>
  <si>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</si>
  <si>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</si>
  <si>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</si>
  <si>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</si>
  <si>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</si>
  <si>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</si>
  <si>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</si>
  <si>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</si>
  <si>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</si>
  <si>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</si>
  <si>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</si>
  <si>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</si>
  <si>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</si>
  <si>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</si>
  <si>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</si>
  <si>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2025全民水库岳池水域及西溪河流域岳池段水面长效保洁</t>
    </r>
  </si>
  <si>
    <r>
      <rPr>
        <sz val="11"/>
        <color rgb="FF000000"/>
        <rFont val="Dialog.plain"/>
        <charset val="134"/>
      </rPr>
      <t>  2024年山洪灾害危险区基层责任人公益性岗位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</si>
  <si>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</si>
  <si>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</si>
  <si>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</si>
  <si>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</si>
  <si>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</si>
  <si>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</si>
  <si>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</si>
  <si>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</si>
  <si>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</si>
  <si>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</si>
  <si>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</si>
  <si>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</si>
  <si>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</si>
  <si>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</si>
  <si>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空表说明：本表无数据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</si>
  <si>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</si>
  <si>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</si>
  <si>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</si>
  <si>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</si>
  <si>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</si>
  <si>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</si>
  <si>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</si>
  <si>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</si>
  <si>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</si>
  <si>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</si>
  <si>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</si>
  <si>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</si>
  <si>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</si>
  <si>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</si>
  <si>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</si>
  <si>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</si>
  <si>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0"/>
        <color indexed="8"/>
        <rFont val="宋体"/>
        <charset val="1"/>
      </rPr>
      <t>岳池县水务局</t>
    </r>
  </si>
  <si>
    <t>全民水库岳池水域及西溪河流域岳池段水面长效保洁</t>
  </si>
  <si>
    <t>通过常态化保洁作业，全民水库岳池水域及西溪河流域岳池段水面无漂浮物、水岸整洁无杂物、水岸整洁无杂物、河道（水库）畅通无障碍物</t>
  </si>
  <si>
    <r>
      <rPr>
        <sz val="10"/>
        <rFont val="宋体"/>
        <charset val="134"/>
      </rPr>
      <t>产出指标</t>
    </r>
  </si>
  <si>
    <r>
      <rPr>
        <sz val="10"/>
        <color indexed="8"/>
        <rFont val="宋体"/>
        <charset val="1"/>
      </rPr>
      <t>质量指标</t>
    </r>
  </si>
  <si>
    <r>
      <rPr>
        <sz val="10"/>
        <color indexed="8"/>
        <rFont val="宋体"/>
        <charset val="1"/>
      </rPr>
      <t>水库河道整洁度</t>
    </r>
  </si>
  <si>
    <t>≥</t>
  </si>
  <si>
    <t>%</t>
  </si>
  <si>
    <t>数量指标</t>
  </si>
  <si>
    <t>完成西溪河岳池段沿线乡镇及部门的保洁任务</t>
  </si>
  <si>
    <t>=</t>
  </si>
  <si>
    <t>个</t>
  </si>
  <si>
    <r>
      <rPr>
        <sz val="10"/>
        <color indexed="8"/>
        <rFont val="宋体"/>
        <charset val="1"/>
      </rPr>
      <t>时效指标</t>
    </r>
  </si>
  <si>
    <t>保洁时间</t>
  </si>
  <si>
    <t>月</t>
  </si>
  <si>
    <r>
      <rPr>
        <sz val="10"/>
        <rFont val="宋体"/>
        <charset val="134"/>
      </rPr>
      <t>效益指标</t>
    </r>
  </si>
  <si>
    <r>
      <rPr>
        <sz val="10"/>
        <color indexed="8"/>
        <rFont val="宋体"/>
        <charset val="1"/>
      </rPr>
      <t>社会效益</t>
    </r>
    <r>
      <rPr>
        <sz val="10"/>
        <color indexed="8"/>
        <rFont val="Times New Roman"/>
        <charset val="1"/>
      </rPr>
      <t xml:space="preserve">
</t>
    </r>
    <r>
      <rPr>
        <sz val="10"/>
        <color indexed="8"/>
        <rFont val="宋体"/>
        <charset val="1"/>
      </rPr>
      <t>指标</t>
    </r>
  </si>
  <si>
    <t>提升周边群众生活环境</t>
  </si>
  <si>
    <t>定性</t>
  </si>
  <si>
    <t>是</t>
  </si>
  <si>
    <r>
      <rPr>
        <sz val="10"/>
        <color indexed="8"/>
        <rFont val="宋体"/>
        <charset val="1"/>
      </rPr>
      <t>生态效益</t>
    </r>
    <r>
      <rPr>
        <sz val="10"/>
        <color indexed="8"/>
        <rFont val="Times New Roman"/>
        <charset val="1"/>
      </rPr>
      <t xml:space="preserve">
</t>
    </r>
    <r>
      <rPr>
        <sz val="10"/>
        <color indexed="8"/>
        <rFont val="宋体"/>
        <charset val="1"/>
      </rPr>
      <t>指标</t>
    </r>
  </si>
  <si>
    <r>
      <rPr>
        <sz val="10"/>
        <color indexed="8"/>
        <rFont val="宋体"/>
        <charset val="1"/>
      </rPr>
      <t>提升全民水库及西溪河岳池段流域水土环境</t>
    </r>
  </si>
  <si>
    <t>≤</t>
  </si>
  <si>
    <t>Ⅲ</t>
  </si>
  <si>
    <t>可持续影响</t>
  </si>
  <si>
    <t>实现河畅、景美、岸绿、水清的目标</t>
  </si>
  <si>
    <t>成本指标</t>
  </si>
  <si>
    <t>经济成本</t>
  </si>
  <si>
    <t>保洁成本</t>
  </si>
  <si>
    <t>万元</t>
  </si>
  <si>
    <r>
      <rPr>
        <sz val="10"/>
        <rFont val="宋体"/>
        <charset val="134"/>
      </rPr>
      <t>满意度指标</t>
    </r>
  </si>
  <si>
    <r>
      <rPr>
        <sz val="10"/>
        <color indexed="8"/>
        <rFont val="宋体"/>
        <charset val="1"/>
      </rPr>
      <t>满意度指标</t>
    </r>
  </si>
  <si>
    <r>
      <rPr>
        <sz val="10"/>
        <color indexed="8"/>
        <rFont val="宋体"/>
        <charset val="1"/>
      </rPr>
      <t>公众满意度</t>
    </r>
  </si>
  <si>
    <t>表7</t>
  </si>
  <si>
    <t>部门（单位）整体支出绩效目标申报表</t>
  </si>
  <si>
    <t>预算年度:2025</t>
  </si>
  <si>
    <t>预算（单位）名称：</t>
  </si>
  <si>
    <t>306-岳池县水务局</t>
  </si>
  <si>
    <t>单位：万元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</si>
  <si>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</si>
  <si>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</si>
  <si>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</si>
  <si>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</si>
  <si>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</si>
  <si>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</si>
  <si>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</si>
  <si>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</si>
  <si>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行政运行</t>
  </si>
  <si>
    <t>保障部门（单位）机关人员经费和日常办公运转。</t>
  </si>
  <si>
    <t>2025年全民水库岳池水域及西溪河流域岳池段水面长效保洁</t>
  </si>
  <si>
    <t>事业运行</t>
  </si>
  <si>
    <t>保障局属事业单位人员经费和日常办公运转。</t>
  </si>
  <si>
    <t>部
门
整
体
绩
效
情
况</t>
  </si>
  <si>
    <t>整体绩效目标</t>
  </si>
  <si>
    <t>全年计划争取各类水利项目15个，基于增发国债水利项目建设推行渠长制，创建县域农村饮水安全标准化建设县，积极争取深化农业水价综合改革推进现代化灌区建设试点，建成现代化水库运行管理矩阵试点水库，率先探索县域生态堤防建设，着力争创全国幸福河湖，实现水务年度目标考核进入全省第一方阵。</t>
  </si>
  <si>
    <t>年度绩效指标</t>
  </si>
  <si>
    <t>绩效指标性质</t>
  </si>
  <si>
    <t>绩效指标值</t>
  </si>
  <si>
    <t>绩效度量单位</t>
  </si>
  <si>
    <t>产出指标</t>
  </si>
  <si>
    <t>汛期安全隐患排除</t>
  </si>
  <si>
    <t xml:space="preserve">≥ </t>
  </si>
  <si>
    <t>处</t>
  </si>
  <si>
    <t>质量指标</t>
  </si>
  <si>
    <t xml:space="preserve"> 工程竣工验收合格率  </t>
  </si>
  <si>
    <t>时效指标</t>
  </si>
  <si>
    <t>2025年12月底前完成西溪河保洁项目</t>
  </si>
  <si>
    <t>年度</t>
  </si>
  <si>
    <t>经济成本指标</t>
  </si>
  <si>
    <t>2025年预算资金</t>
  </si>
  <si>
    <t>效益指标</t>
  </si>
  <si>
    <t>生态效益</t>
  </si>
  <si>
    <t>提升全民水库及西溪河岳池段流域水土环境，水质达到Ⅲ类</t>
  </si>
  <si>
    <t>满意度指标</t>
  </si>
  <si>
    <t>群众满意度</t>
  </si>
  <si>
    <r>
      <rPr>
        <sz val="9"/>
        <rFont val="宋体"/>
        <charset val="134"/>
      </rPr>
      <t>≥</t>
    </r>
  </si>
  <si>
    <t>其他说明</t>
  </si>
  <si>
    <t>年初预算项目共1个：1.2025年全民水库岳池水域及西溪河流域岳池段水面长效保洁。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</si>
</sst>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1">
    <font>
      <sz val="11"/>
      <color indexed="8"/>
      <name val="宋体"/>
      <charset val="1"/>
      <scheme val="minor"/>
    </font>
    <font>
      <b/>
      <sz val="16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indexed="8"/>
      <name val="Times New Roman"/>
      <charset val="1"/>
    </font>
    <font>
      <sz val="10"/>
      <color rgb="FF000000"/>
      <name val="宋体"/>
      <charset val="1"/>
    </font>
    <font>
      <sz val="10"/>
      <name val="Times New Roman"/>
      <charset val="134"/>
    </font>
    <font>
      <sz val="10"/>
      <color rgb="FF000000"/>
      <name val="Times New Roman"/>
      <charset val="1"/>
    </font>
    <font>
      <sz val="1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0"/>
      <color indexed="8"/>
      <name val="宋体"/>
      <charset val="1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" borderId="2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28" applyNumberFormat="0" applyAlignment="0" applyProtection="0">
      <alignment vertical="center"/>
    </xf>
    <xf numFmtId="0" fontId="38" fillId="7" borderId="29" applyNumberFormat="0" applyAlignment="0" applyProtection="0">
      <alignment vertical="center"/>
    </xf>
    <xf numFmtId="0" fontId="39" fillId="7" borderId="28" applyNumberFormat="0" applyAlignment="0" applyProtection="0">
      <alignment vertical="center"/>
    </xf>
    <xf numFmtId="0" fontId="40" fillId="8" borderId="30" applyNumberFormat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127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76" fontId="3" fillId="0" borderId="3" xfId="49" applyNumberFormat="1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vertical="center" wrapText="1"/>
    </xf>
    <xf numFmtId="9" fontId="14" fillId="0" borderId="3" xfId="0" applyNumberFormat="1" applyFont="1" applyFill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10" fillId="0" borderId="14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10" fillId="0" borderId="13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21" fillId="3" borderId="18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righ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 wrapText="1"/>
    </xf>
    <xf numFmtId="4" fontId="10" fillId="0" borderId="18" xfId="0" applyNumberFormat="1" applyFont="1" applyBorder="1" applyAlignment="1">
      <alignment horizontal="right" vertical="center"/>
    </xf>
    <xf numFmtId="4" fontId="10" fillId="4" borderId="18" xfId="0" applyNumberFormat="1" applyFont="1" applyFill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/>
    </xf>
    <xf numFmtId="0" fontId="21" fillId="3" borderId="23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4" fontId="10" fillId="0" borderId="23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4" fillId="4" borderId="18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3" fillId="0" borderId="17" xfId="0" applyFont="1" applyBorder="1">
      <alignment vertical="center"/>
    </xf>
    <xf numFmtId="0" fontId="22" fillId="0" borderId="14" xfId="0" applyFont="1" applyBorder="1">
      <alignment vertical="center"/>
    </xf>
    <xf numFmtId="0" fontId="23" fillId="0" borderId="14" xfId="0" applyFont="1" applyBorder="1" applyAlignment="1">
      <alignment horizontal="right" vertical="center"/>
    </xf>
    <xf numFmtId="0" fontId="22" fillId="0" borderId="17" xfId="0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0" fontId="22" fillId="0" borderId="19" xfId="0" applyFont="1" applyBorder="1">
      <alignment vertical="center"/>
    </xf>
    <xf numFmtId="0" fontId="21" fillId="0" borderId="23" xfId="0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18" activePane="bottomLeft" state="frozen"/>
      <selection/>
      <selection pane="bottomLeft" activeCell="C34" sqref="C3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2"/>
      <c r="B1" s="68"/>
      <c r="D1" s="113"/>
      <c r="E1" s="68" t="s">
        <v>0</v>
      </c>
      <c r="F1" s="103" t="s">
        <v>1</v>
      </c>
    </row>
    <row r="2" ht="19.9" customHeight="1" spans="1:6">
      <c r="A2" s="115"/>
      <c r="B2" s="116" t="s">
        <v>2</v>
      </c>
      <c r="C2" s="116"/>
      <c r="D2" s="116"/>
      <c r="E2" s="116"/>
      <c r="F2" s="103"/>
    </row>
    <row r="3" ht="17.05" customHeight="1" spans="1:6">
      <c r="A3" s="115"/>
      <c r="B3" s="73" t="s">
        <v>3</v>
      </c>
      <c r="D3" s="69"/>
      <c r="E3" s="117" t="s">
        <v>4</v>
      </c>
      <c r="F3" s="103"/>
    </row>
    <row r="4" ht="21.35" customHeight="1" spans="1:6">
      <c r="A4" s="115"/>
      <c r="B4" s="96" t="s">
        <v>5</v>
      </c>
      <c r="C4" s="96"/>
      <c r="D4" s="96" t="s">
        <v>6</v>
      </c>
      <c r="E4" s="96"/>
      <c r="F4" s="103"/>
    </row>
    <row r="5" ht="21.35" customHeight="1" spans="1:6">
      <c r="A5" s="115"/>
      <c r="B5" s="96" t="s">
        <v>7</v>
      </c>
      <c r="C5" s="96" t="s">
        <v>8</v>
      </c>
      <c r="D5" s="96" t="s">
        <v>7</v>
      </c>
      <c r="E5" s="96" t="s">
        <v>8</v>
      </c>
      <c r="F5" s="103"/>
    </row>
    <row r="6" ht="19.9" customHeight="1" spans="1:6">
      <c r="A6" s="74"/>
      <c r="B6" s="101" t="s">
        <v>9</v>
      </c>
      <c r="C6" s="102">
        <v>3158.35</v>
      </c>
      <c r="D6" s="101" t="s">
        <v>10</v>
      </c>
      <c r="E6" s="102"/>
      <c r="F6" s="89"/>
    </row>
    <row r="7" ht="19.9" customHeight="1" spans="1:6">
      <c r="A7" s="74"/>
      <c r="B7" s="101" t="s">
        <v>11</v>
      </c>
      <c r="C7" s="102"/>
      <c r="D7" s="101" t="s">
        <v>12</v>
      </c>
      <c r="E7" s="102"/>
      <c r="F7" s="89"/>
    </row>
    <row r="8" ht="19.9" customHeight="1" spans="1:6">
      <c r="A8" s="74"/>
      <c r="B8" s="101" t="s">
        <v>13</v>
      </c>
      <c r="C8" s="102"/>
      <c r="D8" s="101" t="s">
        <v>14</v>
      </c>
      <c r="E8" s="102"/>
      <c r="F8" s="89"/>
    </row>
    <row r="9" ht="19.9" customHeight="1" spans="1:6">
      <c r="A9" s="74"/>
      <c r="B9" s="101" t="s">
        <v>15</v>
      </c>
      <c r="C9" s="102"/>
      <c r="D9" s="101" t="s">
        <v>16</v>
      </c>
      <c r="E9" s="102"/>
      <c r="F9" s="89"/>
    </row>
    <row r="10" ht="19.9" customHeight="1" spans="1:6">
      <c r="A10" s="74"/>
      <c r="B10" s="101" t="s">
        <v>17</v>
      </c>
      <c r="C10" s="102"/>
      <c r="D10" s="101" t="s">
        <v>18</v>
      </c>
      <c r="E10" s="102"/>
      <c r="F10" s="89"/>
    </row>
    <row r="11" ht="19.9" customHeight="1" spans="1:6">
      <c r="A11" s="74"/>
      <c r="B11" s="101" t="s">
        <v>19</v>
      </c>
      <c r="C11" s="102"/>
      <c r="D11" s="101" t="s">
        <v>20</v>
      </c>
      <c r="E11" s="102"/>
      <c r="F11" s="89"/>
    </row>
    <row r="12" ht="19.9" customHeight="1" spans="1:6">
      <c r="A12" s="74"/>
      <c r="B12" s="101" t="s">
        <v>21</v>
      </c>
      <c r="C12" s="102"/>
      <c r="D12" s="101" t="s">
        <v>22</v>
      </c>
      <c r="E12" s="102"/>
      <c r="F12" s="89"/>
    </row>
    <row r="13" ht="19.9" customHeight="1" spans="1:6">
      <c r="A13" s="74"/>
      <c r="B13" s="101" t="s">
        <v>21</v>
      </c>
      <c r="C13" s="102"/>
      <c r="D13" s="101" t="s">
        <v>23</v>
      </c>
      <c r="E13" s="102">
        <v>253.88</v>
      </c>
      <c r="F13" s="89"/>
    </row>
    <row r="14" ht="19.9" customHeight="1" spans="1:6">
      <c r="A14" s="74"/>
      <c r="B14" s="101" t="s">
        <v>21</v>
      </c>
      <c r="C14" s="102"/>
      <c r="D14" s="101" t="s">
        <v>24</v>
      </c>
      <c r="E14" s="102"/>
      <c r="F14" s="89"/>
    </row>
    <row r="15" ht="19.9" customHeight="1" spans="1:6">
      <c r="A15" s="74"/>
      <c r="B15" s="101" t="s">
        <v>21</v>
      </c>
      <c r="C15" s="102"/>
      <c r="D15" s="101" t="s">
        <v>25</v>
      </c>
      <c r="E15" s="102">
        <v>123.8</v>
      </c>
      <c r="F15" s="89"/>
    </row>
    <row r="16" ht="19.9" customHeight="1" spans="1:6">
      <c r="A16" s="74"/>
      <c r="B16" s="101" t="s">
        <v>21</v>
      </c>
      <c r="C16" s="102"/>
      <c r="D16" s="101" t="s">
        <v>26</v>
      </c>
      <c r="E16" s="102"/>
      <c r="F16" s="89"/>
    </row>
    <row r="17" ht="19.9" customHeight="1" spans="1:6">
      <c r="A17" s="74"/>
      <c r="B17" s="101" t="s">
        <v>21</v>
      </c>
      <c r="C17" s="102"/>
      <c r="D17" s="101" t="s">
        <v>27</v>
      </c>
      <c r="E17" s="102"/>
      <c r="F17" s="89"/>
    </row>
    <row r="18" ht="19.9" customHeight="1" spans="1:6">
      <c r="A18" s="74"/>
      <c r="B18" s="101" t="s">
        <v>21</v>
      </c>
      <c r="C18" s="102"/>
      <c r="D18" s="101" t="s">
        <v>28</v>
      </c>
      <c r="E18" s="102">
        <v>2586.26</v>
      </c>
      <c r="F18" s="89"/>
    </row>
    <row r="19" ht="19.9" customHeight="1" spans="1:6">
      <c r="A19" s="74"/>
      <c r="B19" s="101" t="s">
        <v>21</v>
      </c>
      <c r="C19" s="102"/>
      <c r="D19" s="101" t="s">
        <v>29</v>
      </c>
      <c r="E19" s="102"/>
      <c r="F19" s="89"/>
    </row>
    <row r="20" ht="19.9" customHeight="1" spans="1:6">
      <c r="A20" s="74"/>
      <c r="B20" s="101" t="s">
        <v>21</v>
      </c>
      <c r="C20" s="102"/>
      <c r="D20" s="101" t="s">
        <v>30</v>
      </c>
      <c r="E20" s="102"/>
      <c r="F20" s="89"/>
    </row>
    <row r="21" ht="19.9" customHeight="1" spans="1:6">
      <c r="A21" s="74"/>
      <c r="B21" s="101" t="s">
        <v>21</v>
      </c>
      <c r="C21" s="102"/>
      <c r="D21" s="101" t="s">
        <v>31</v>
      </c>
      <c r="E21" s="102"/>
      <c r="F21" s="89"/>
    </row>
    <row r="22" ht="19.9" customHeight="1" spans="1:6">
      <c r="A22" s="74"/>
      <c r="B22" s="101" t="s">
        <v>21</v>
      </c>
      <c r="C22" s="102"/>
      <c r="D22" s="101" t="s">
        <v>32</v>
      </c>
      <c r="E22" s="102"/>
      <c r="F22" s="89"/>
    </row>
    <row r="23" ht="19.9" customHeight="1" spans="1:6">
      <c r="A23" s="74"/>
      <c r="B23" s="101" t="s">
        <v>21</v>
      </c>
      <c r="C23" s="102"/>
      <c r="D23" s="101" t="s">
        <v>33</v>
      </c>
      <c r="E23" s="102"/>
      <c r="F23" s="89"/>
    </row>
    <row r="24" ht="19.9" customHeight="1" spans="1:6">
      <c r="A24" s="74"/>
      <c r="B24" s="101" t="s">
        <v>21</v>
      </c>
      <c r="C24" s="102"/>
      <c r="D24" s="101" t="s">
        <v>34</v>
      </c>
      <c r="E24" s="102"/>
      <c r="F24" s="89"/>
    </row>
    <row r="25" ht="19.9" customHeight="1" spans="1:6">
      <c r="A25" s="74"/>
      <c r="B25" s="101" t="s">
        <v>21</v>
      </c>
      <c r="C25" s="102"/>
      <c r="D25" s="101" t="s">
        <v>35</v>
      </c>
      <c r="E25" s="102">
        <v>195.64</v>
      </c>
      <c r="F25" s="89"/>
    </row>
    <row r="26" ht="19.9" customHeight="1" spans="1:6">
      <c r="A26" s="74"/>
      <c r="B26" s="101" t="s">
        <v>21</v>
      </c>
      <c r="C26" s="102"/>
      <c r="D26" s="101" t="s">
        <v>36</v>
      </c>
      <c r="E26" s="102"/>
      <c r="F26" s="89"/>
    </row>
    <row r="27" ht="19.9" customHeight="1" spans="1:6">
      <c r="A27" s="74"/>
      <c r="B27" s="101" t="s">
        <v>21</v>
      </c>
      <c r="C27" s="102"/>
      <c r="D27" s="101" t="s">
        <v>37</v>
      </c>
      <c r="E27" s="102"/>
      <c r="F27" s="89"/>
    </row>
    <row r="28" ht="19.9" customHeight="1" spans="1:6">
      <c r="A28" s="74"/>
      <c r="B28" s="101" t="s">
        <v>21</v>
      </c>
      <c r="C28" s="102"/>
      <c r="D28" s="101" t="s">
        <v>38</v>
      </c>
      <c r="E28" s="102"/>
      <c r="F28" s="89"/>
    </row>
    <row r="29" ht="19.9" customHeight="1" spans="1:6">
      <c r="A29" s="74"/>
      <c r="B29" s="101" t="s">
        <v>21</v>
      </c>
      <c r="C29" s="102"/>
      <c r="D29" s="101" t="s">
        <v>39</v>
      </c>
      <c r="E29" s="102"/>
      <c r="F29" s="89"/>
    </row>
    <row r="30" ht="19.9" customHeight="1" spans="1:6">
      <c r="A30" s="74"/>
      <c r="B30" s="101" t="s">
        <v>21</v>
      </c>
      <c r="C30" s="102"/>
      <c r="D30" s="101" t="s">
        <v>40</v>
      </c>
      <c r="E30" s="102"/>
      <c r="F30" s="89"/>
    </row>
    <row r="31" ht="19.9" customHeight="1" spans="1:6">
      <c r="A31" s="74"/>
      <c r="B31" s="101" t="s">
        <v>21</v>
      </c>
      <c r="C31" s="102"/>
      <c r="D31" s="101" t="s">
        <v>41</v>
      </c>
      <c r="E31" s="102"/>
      <c r="F31" s="89"/>
    </row>
    <row r="32" ht="19.9" customHeight="1" spans="1:6">
      <c r="A32" s="74"/>
      <c r="B32" s="101" t="s">
        <v>21</v>
      </c>
      <c r="C32" s="102"/>
      <c r="D32" s="101" t="s">
        <v>42</v>
      </c>
      <c r="E32" s="102"/>
      <c r="F32" s="89"/>
    </row>
    <row r="33" ht="19.9" customHeight="1" spans="1:6">
      <c r="A33" s="74"/>
      <c r="B33" s="101" t="s">
        <v>21</v>
      </c>
      <c r="C33" s="102"/>
      <c r="D33" s="101" t="s">
        <v>43</v>
      </c>
      <c r="E33" s="102"/>
      <c r="F33" s="89"/>
    </row>
    <row r="34" ht="19.9" customHeight="1" spans="1:6">
      <c r="A34" s="77"/>
      <c r="B34" s="120" t="s">
        <v>44</v>
      </c>
      <c r="C34" s="98">
        <v>3158.35</v>
      </c>
      <c r="D34" s="120" t="s">
        <v>45</v>
      </c>
      <c r="E34" s="98">
        <v>3159.58</v>
      </c>
      <c r="F34" s="90"/>
    </row>
    <row r="35" ht="19.9" customHeight="1" spans="1:6">
      <c r="A35" s="121"/>
      <c r="B35" s="100" t="s">
        <v>46</v>
      </c>
      <c r="C35" s="102">
        <v>1.22</v>
      </c>
      <c r="D35" s="100"/>
      <c r="E35" s="102"/>
      <c r="F35" s="122"/>
    </row>
    <row r="36" ht="19.9" customHeight="1" spans="1:6">
      <c r="A36" s="123"/>
      <c r="B36" s="97" t="s">
        <v>47</v>
      </c>
      <c r="C36" s="98">
        <v>3159.58</v>
      </c>
      <c r="D36" s="97" t="s">
        <v>48</v>
      </c>
      <c r="E36" s="98">
        <v>3159.58</v>
      </c>
      <c r="F36" s="124"/>
    </row>
    <row r="37" ht="8.5" customHeight="1" spans="1:6">
      <c r="A37" s="119"/>
      <c r="B37" s="119"/>
      <c r="C37" s="125"/>
      <c r="D37" s="125"/>
      <c r="E37" s="119"/>
      <c r="F37" s="12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69"/>
      <c r="F1" s="69"/>
      <c r="G1" s="70"/>
      <c r="H1" s="70"/>
      <c r="I1" s="64" t="s">
        <v>331</v>
      </c>
      <c r="J1" s="74"/>
    </row>
    <row r="2" ht="19.9" customHeight="1" spans="1:10">
      <c r="A2" s="67"/>
      <c r="B2" s="71" t="s">
        <v>332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73"/>
      <c r="E3" s="73"/>
      <c r="F3" s="73"/>
      <c r="G3" s="72"/>
      <c r="H3" s="72"/>
      <c r="I3" s="86" t="s">
        <v>4</v>
      </c>
      <c r="J3" s="87"/>
    </row>
    <row r="4" ht="21.35" customHeight="1" spans="1:10">
      <c r="A4" s="74"/>
      <c r="B4" s="75" t="s">
        <v>7</v>
      </c>
      <c r="C4" s="75"/>
      <c r="D4" s="75"/>
      <c r="E4" s="75"/>
      <c r="F4" s="75"/>
      <c r="G4" s="75" t="s">
        <v>333</v>
      </c>
      <c r="H4" s="75"/>
      <c r="I4" s="75"/>
      <c r="J4" s="88"/>
    </row>
    <row r="5" ht="21.35" customHeight="1" spans="1:10">
      <c r="A5" s="76"/>
      <c r="B5" s="75" t="s">
        <v>93</v>
      </c>
      <c r="C5" s="75"/>
      <c r="D5" s="75"/>
      <c r="E5" s="75" t="s">
        <v>62</v>
      </c>
      <c r="F5" s="75" t="s">
        <v>63</v>
      </c>
      <c r="G5" s="75" t="s">
        <v>51</v>
      </c>
      <c r="H5" s="75" t="s">
        <v>91</v>
      </c>
      <c r="I5" s="75" t="s">
        <v>92</v>
      </c>
      <c r="J5" s="88"/>
    </row>
    <row r="6" ht="21.35" customHeight="1" spans="1:10">
      <c r="A6" s="76"/>
      <c r="B6" s="75" t="s">
        <v>94</v>
      </c>
      <c r="C6" s="75" t="s">
        <v>95</v>
      </c>
      <c r="D6" s="75" t="s">
        <v>96</v>
      </c>
      <c r="E6" s="75"/>
      <c r="F6" s="75"/>
      <c r="G6" s="75"/>
      <c r="H6" s="75"/>
      <c r="I6" s="75"/>
      <c r="J6" s="89"/>
    </row>
    <row r="7" ht="19.9" customHeight="1" spans="1:10">
      <c r="A7" s="77"/>
      <c r="B7" s="78"/>
      <c r="C7" s="78"/>
      <c r="D7" s="78"/>
      <c r="E7" s="78"/>
      <c r="F7" s="78" t="s">
        <v>64</v>
      </c>
      <c r="G7" s="79">
        <v>0.82</v>
      </c>
      <c r="H7" s="79"/>
      <c r="I7" s="79">
        <v>0.82</v>
      </c>
      <c r="J7" s="90"/>
    </row>
    <row r="8" ht="19.9" customHeight="1" spans="1:10">
      <c r="A8" s="76"/>
      <c r="B8" s="80"/>
      <c r="C8" s="80"/>
      <c r="D8" s="80"/>
      <c r="E8" s="80"/>
      <c r="F8" s="81" t="s">
        <v>21</v>
      </c>
      <c r="G8" s="82">
        <v>0.82</v>
      </c>
      <c r="H8" s="82"/>
      <c r="I8" s="82">
        <v>0.82</v>
      </c>
      <c r="J8" s="88"/>
    </row>
    <row r="9" ht="19.9" customHeight="1" spans="1:10">
      <c r="A9" s="76"/>
      <c r="B9" s="80"/>
      <c r="C9" s="80"/>
      <c r="D9" s="80"/>
      <c r="E9" s="80"/>
      <c r="F9" s="81" t="s">
        <v>97</v>
      </c>
      <c r="G9" s="82">
        <v>0.82</v>
      </c>
      <c r="H9" s="82"/>
      <c r="I9" s="82">
        <v>0.82</v>
      </c>
      <c r="J9" s="88"/>
    </row>
    <row r="10" ht="19.9" customHeight="1" spans="1:10">
      <c r="A10" s="76"/>
      <c r="B10" s="80" t="s">
        <v>115</v>
      </c>
      <c r="C10" s="80" t="s">
        <v>121</v>
      </c>
      <c r="D10" s="80" t="s">
        <v>100</v>
      </c>
      <c r="E10" s="80" t="s">
        <v>65</v>
      </c>
      <c r="F10" s="81" t="s">
        <v>122</v>
      </c>
      <c r="G10" s="82">
        <v>0.82</v>
      </c>
      <c r="H10" s="83"/>
      <c r="I10" s="83">
        <v>0.82</v>
      </c>
      <c r="J10" s="89"/>
    </row>
    <row r="11" ht="8.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7"/>
      <c r="B1" s="68"/>
      <c r="C1" s="69"/>
      <c r="D1" s="70"/>
      <c r="E1" s="70"/>
      <c r="F1" s="70"/>
      <c r="G1" s="70"/>
      <c r="H1" s="70"/>
      <c r="I1" s="64" t="s">
        <v>334</v>
      </c>
      <c r="J1" s="74"/>
    </row>
    <row r="2" ht="19.9" customHeight="1" spans="1:10">
      <c r="A2" s="67"/>
      <c r="B2" s="71" t="s">
        <v>335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86"/>
      <c r="E3" s="86"/>
      <c r="F3" s="86"/>
      <c r="G3" s="86"/>
      <c r="H3" s="86"/>
      <c r="I3" s="86" t="s">
        <v>4</v>
      </c>
      <c r="J3" s="87"/>
    </row>
    <row r="4" ht="21.35" customHeight="1" spans="1:10">
      <c r="A4" s="74"/>
      <c r="B4" s="75" t="s">
        <v>324</v>
      </c>
      <c r="C4" s="75" t="s">
        <v>63</v>
      </c>
      <c r="D4" s="75" t="s">
        <v>325</v>
      </c>
      <c r="E4" s="75"/>
      <c r="F4" s="75"/>
      <c r="G4" s="75"/>
      <c r="H4" s="75"/>
      <c r="I4" s="75"/>
      <c r="J4" s="88"/>
    </row>
    <row r="5" ht="21.35" customHeight="1" spans="1:10">
      <c r="A5" s="76"/>
      <c r="B5" s="75"/>
      <c r="C5" s="75"/>
      <c r="D5" s="75" t="s">
        <v>51</v>
      </c>
      <c r="E5" s="92" t="s">
        <v>326</v>
      </c>
      <c r="F5" s="75" t="s">
        <v>327</v>
      </c>
      <c r="G5" s="75"/>
      <c r="H5" s="75"/>
      <c r="I5" s="75" t="s">
        <v>328</v>
      </c>
      <c r="J5" s="88"/>
    </row>
    <row r="6" ht="21.35" customHeight="1" spans="1:10">
      <c r="A6" s="76"/>
      <c r="B6" s="75"/>
      <c r="C6" s="75"/>
      <c r="D6" s="75"/>
      <c r="E6" s="92"/>
      <c r="F6" s="75" t="s">
        <v>188</v>
      </c>
      <c r="G6" s="75" t="s">
        <v>329</v>
      </c>
      <c r="H6" s="75" t="s">
        <v>330</v>
      </c>
      <c r="I6" s="75"/>
      <c r="J6" s="89"/>
    </row>
    <row r="7" ht="19.9" customHeight="1" spans="1:10">
      <c r="A7" s="77"/>
      <c r="B7" s="78"/>
      <c r="C7" s="78" t="s">
        <v>64</v>
      </c>
      <c r="D7" s="79"/>
      <c r="E7" s="79"/>
      <c r="F7" s="79"/>
      <c r="G7" s="79"/>
      <c r="H7" s="79"/>
      <c r="I7" s="79"/>
      <c r="J7" s="90"/>
    </row>
    <row r="8" ht="19.9" customHeight="1" spans="1:10">
      <c r="A8" s="76"/>
      <c r="B8" s="80"/>
      <c r="C8" s="81" t="s">
        <v>21</v>
      </c>
      <c r="D8" s="82"/>
      <c r="E8" s="82"/>
      <c r="F8" s="82"/>
      <c r="G8" s="82"/>
      <c r="H8" s="82"/>
      <c r="I8" s="82"/>
      <c r="J8" s="88"/>
    </row>
    <row r="9" ht="19.9" customHeight="1" spans="1:10">
      <c r="A9" s="76"/>
      <c r="B9" s="80"/>
      <c r="C9" s="81" t="s">
        <v>156</v>
      </c>
      <c r="D9" s="83"/>
      <c r="E9" s="83"/>
      <c r="F9" s="83"/>
      <c r="G9" s="83"/>
      <c r="H9" s="83"/>
      <c r="I9" s="83"/>
      <c r="J9" s="88"/>
    </row>
    <row r="10" ht="8.5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91"/>
    </row>
    <row r="11" spans="2:2">
      <c r="B11" t="s">
        <v>336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69"/>
      <c r="F1" s="69"/>
      <c r="G1" s="70"/>
      <c r="H1" s="70"/>
      <c r="I1" s="64" t="s">
        <v>337</v>
      </c>
      <c r="J1" s="74"/>
    </row>
    <row r="2" ht="19.9" customHeight="1" spans="1:10">
      <c r="A2" s="67"/>
      <c r="B2" s="71" t="s">
        <v>338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73"/>
      <c r="E3" s="73"/>
      <c r="F3" s="73"/>
      <c r="G3" s="72"/>
      <c r="H3" s="72"/>
      <c r="I3" s="86" t="s">
        <v>4</v>
      </c>
      <c r="J3" s="87"/>
    </row>
    <row r="4" ht="21.35" customHeight="1" spans="1:10">
      <c r="A4" s="74"/>
      <c r="B4" s="75" t="s">
        <v>7</v>
      </c>
      <c r="C4" s="75"/>
      <c r="D4" s="75"/>
      <c r="E4" s="75"/>
      <c r="F4" s="75"/>
      <c r="G4" s="75" t="s">
        <v>339</v>
      </c>
      <c r="H4" s="75"/>
      <c r="I4" s="75"/>
      <c r="J4" s="88"/>
    </row>
    <row r="5" ht="21.35" customHeight="1" spans="1:10">
      <c r="A5" s="76"/>
      <c r="B5" s="75" t="s">
        <v>93</v>
      </c>
      <c r="C5" s="75"/>
      <c r="D5" s="75"/>
      <c r="E5" s="75" t="s">
        <v>62</v>
      </c>
      <c r="F5" s="75" t="s">
        <v>63</v>
      </c>
      <c r="G5" s="75" t="s">
        <v>51</v>
      </c>
      <c r="H5" s="75" t="s">
        <v>91</v>
      </c>
      <c r="I5" s="75" t="s">
        <v>92</v>
      </c>
      <c r="J5" s="88"/>
    </row>
    <row r="6" ht="21.35" customHeight="1" spans="1:10">
      <c r="A6" s="76"/>
      <c r="B6" s="75" t="s">
        <v>94</v>
      </c>
      <c r="C6" s="75" t="s">
        <v>95</v>
      </c>
      <c r="D6" s="75" t="s">
        <v>96</v>
      </c>
      <c r="E6" s="75"/>
      <c r="F6" s="75"/>
      <c r="G6" s="75"/>
      <c r="H6" s="75"/>
      <c r="I6" s="75"/>
      <c r="J6" s="89"/>
    </row>
    <row r="7" ht="19.9" customHeight="1" spans="1:10">
      <c r="A7" s="77"/>
      <c r="B7" s="78"/>
      <c r="C7" s="78"/>
      <c r="D7" s="78"/>
      <c r="E7" s="78"/>
      <c r="F7" s="78" t="s">
        <v>64</v>
      </c>
      <c r="G7" s="79"/>
      <c r="H7" s="79"/>
      <c r="I7" s="79"/>
      <c r="J7" s="90"/>
    </row>
    <row r="8" ht="19.9" customHeight="1" spans="1:10">
      <c r="A8" s="76"/>
      <c r="B8" s="80"/>
      <c r="C8" s="80"/>
      <c r="D8" s="80"/>
      <c r="E8" s="80"/>
      <c r="F8" s="81" t="s">
        <v>21</v>
      </c>
      <c r="G8" s="82"/>
      <c r="H8" s="82"/>
      <c r="I8" s="82"/>
      <c r="J8" s="88"/>
    </row>
    <row r="9" ht="19.9" customHeight="1" spans="1:10">
      <c r="A9" s="76"/>
      <c r="B9" s="80"/>
      <c r="C9" s="80"/>
      <c r="D9" s="80"/>
      <c r="E9" s="80"/>
      <c r="F9" s="81" t="s">
        <v>21</v>
      </c>
      <c r="G9" s="82"/>
      <c r="H9" s="82"/>
      <c r="I9" s="82"/>
      <c r="J9" s="88"/>
    </row>
    <row r="10" ht="19.9" customHeight="1" spans="1:10">
      <c r="A10" s="76"/>
      <c r="B10" s="80"/>
      <c r="C10" s="80"/>
      <c r="D10" s="80"/>
      <c r="E10" s="80"/>
      <c r="F10" s="81" t="s">
        <v>156</v>
      </c>
      <c r="G10" s="82"/>
      <c r="H10" s="83"/>
      <c r="I10" s="83"/>
      <c r="J10" s="89"/>
    </row>
    <row r="11" ht="8.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1"/>
    </row>
    <row r="12" spans="2:2">
      <c r="B12" t="s">
        <v>336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19" sqref="O19"/>
    </sheetView>
  </sheetViews>
  <sheetFormatPr defaultColWidth="9" defaultRowHeight="13.5"/>
  <cols>
    <col min="2" max="2" width="9.75" customWidth="1"/>
    <col min="4" max="4" width="10.25" customWidth="1"/>
    <col min="6" max="6" width="12.75" customWidth="1"/>
    <col min="7" max="7" width="22.875" customWidth="1"/>
    <col min="9" max="9" width="10.75" customWidth="1"/>
    <col min="10" max="10" width="9.375" customWidth="1"/>
    <col min="12" max="12" width="10.75" customWidth="1"/>
  </cols>
  <sheetData>
    <row r="1" spans="1:12">
      <c r="A1" s="50"/>
      <c r="B1" s="50"/>
      <c r="C1" s="51"/>
      <c r="D1" s="51"/>
      <c r="E1" s="51"/>
      <c r="F1" s="52"/>
      <c r="G1" s="51"/>
      <c r="H1" s="52"/>
      <c r="I1" s="52"/>
      <c r="J1" s="52"/>
      <c r="K1" s="52"/>
      <c r="L1" s="64" t="s">
        <v>340</v>
      </c>
    </row>
    <row r="2" ht="19.5" spans="1:12">
      <c r="A2" s="53" t="s">
        <v>341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>
      <c r="A3" s="54"/>
      <c r="B3" s="54"/>
      <c r="C3" s="54"/>
      <c r="D3" s="54"/>
      <c r="E3" s="54"/>
      <c r="F3" s="54"/>
      <c r="G3" s="54"/>
      <c r="H3" s="54"/>
      <c r="I3" s="54"/>
      <c r="J3" s="65" t="s">
        <v>4</v>
      </c>
      <c r="K3" s="65"/>
      <c r="L3" s="65"/>
    </row>
    <row r="4" spans="1:12">
      <c r="A4" s="55" t="s">
        <v>342</v>
      </c>
      <c r="B4" s="55" t="s">
        <v>343</v>
      </c>
      <c r="C4" s="55" t="s">
        <v>8</v>
      </c>
      <c r="D4" s="55" t="s">
        <v>344</v>
      </c>
      <c r="E4" s="55" t="s">
        <v>345</v>
      </c>
      <c r="F4" s="55" t="s">
        <v>346</v>
      </c>
      <c r="G4" s="55" t="s">
        <v>347</v>
      </c>
      <c r="H4" s="55" t="s">
        <v>348</v>
      </c>
      <c r="I4" s="55" t="s">
        <v>349</v>
      </c>
      <c r="J4" s="55" t="s">
        <v>350</v>
      </c>
      <c r="K4" s="55" t="s">
        <v>351</v>
      </c>
      <c r="L4" s="55" t="s">
        <v>352</v>
      </c>
    </row>
    <row r="5" spans="1:12">
      <c r="A5" s="56" t="s">
        <v>353</v>
      </c>
      <c r="B5" s="57" t="s">
        <v>354</v>
      </c>
      <c r="C5" s="56">
        <v>113.4</v>
      </c>
      <c r="D5" s="57" t="s">
        <v>355</v>
      </c>
      <c r="E5" s="58" t="s">
        <v>356</v>
      </c>
      <c r="F5" s="56" t="s">
        <v>357</v>
      </c>
      <c r="G5" s="56" t="s">
        <v>358</v>
      </c>
      <c r="H5" s="56" t="s">
        <v>359</v>
      </c>
      <c r="I5" s="56">
        <v>95</v>
      </c>
      <c r="J5" s="56" t="s">
        <v>360</v>
      </c>
      <c r="K5" s="66">
        <v>0.2</v>
      </c>
      <c r="L5" s="56"/>
    </row>
    <row r="6" ht="24" spans="1:12">
      <c r="A6" s="56"/>
      <c r="B6" s="57"/>
      <c r="C6" s="56"/>
      <c r="D6" s="57"/>
      <c r="E6" s="58"/>
      <c r="F6" s="57" t="s">
        <v>361</v>
      </c>
      <c r="G6" s="57" t="s">
        <v>362</v>
      </c>
      <c r="H6" s="56" t="s">
        <v>363</v>
      </c>
      <c r="I6" s="56">
        <v>6</v>
      </c>
      <c r="J6" s="57" t="s">
        <v>364</v>
      </c>
      <c r="K6" s="66">
        <v>0.2</v>
      </c>
      <c r="L6" s="56"/>
    </row>
    <row r="7" spans="1:12">
      <c r="A7" s="56"/>
      <c r="B7" s="56"/>
      <c r="C7" s="56"/>
      <c r="D7" s="56"/>
      <c r="E7" s="58"/>
      <c r="F7" s="56" t="s">
        <v>365</v>
      </c>
      <c r="G7" s="57" t="s">
        <v>366</v>
      </c>
      <c r="H7" s="59" t="s">
        <v>363</v>
      </c>
      <c r="I7" s="59">
        <v>12</v>
      </c>
      <c r="J7" s="57" t="s">
        <v>367</v>
      </c>
      <c r="K7" s="66">
        <v>0.1</v>
      </c>
      <c r="L7" s="56"/>
    </row>
    <row r="8" ht="24.75" spans="1:12">
      <c r="A8" s="56"/>
      <c r="B8" s="56"/>
      <c r="C8" s="56"/>
      <c r="D8" s="56"/>
      <c r="E8" s="60" t="s">
        <v>368</v>
      </c>
      <c r="F8" s="56" t="s">
        <v>369</v>
      </c>
      <c r="G8" s="57" t="s">
        <v>370</v>
      </c>
      <c r="H8" s="57" t="s">
        <v>371</v>
      </c>
      <c r="I8" s="57" t="s">
        <v>372</v>
      </c>
      <c r="J8" s="56"/>
      <c r="K8" s="66">
        <v>0.1</v>
      </c>
      <c r="L8" s="56"/>
    </row>
    <row r="9" ht="24.75" spans="1:12">
      <c r="A9" s="56"/>
      <c r="B9" s="56"/>
      <c r="C9" s="56"/>
      <c r="D9" s="56"/>
      <c r="E9" s="61"/>
      <c r="F9" s="56" t="s">
        <v>373</v>
      </c>
      <c r="G9" s="56" t="s">
        <v>374</v>
      </c>
      <c r="H9" s="56" t="s">
        <v>375</v>
      </c>
      <c r="I9" s="57" t="s">
        <v>376</v>
      </c>
      <c r="J9" s="57" t="s">
        <v>94</v>
      </c>
      <c r="K9" s="66">
        <v>0.1</v>
      </c>
      <c r="L9" s="56"/>
    </row>
    <row r="10" ht="24" spans="1:12">
      <c r="A10" s="56"/>
      <c r="B10" s="56"/>
      <c r="C10" s="56"/>
      <c r="D10" s="56"/>
      <c r="E10" s="62"/>
      <c r="F10" s="57" t="s">
        <v>377</v>
      </c>
      <c r="G10" s="57" t="s">
        <v>378</v>
      </c>
      <c r="H10" s="57" t="s">
        <v>371</v>
      </c>
      <c r="I10" s="57" t="s">
        <v>372</v>
      </c>
      <c r="J10" s="56"/>
      <c r="K10" s="66">
        <v>0.1</v>
      </c>
      <c r="L10" s="56"/>
    </row>
    <row r="11" spans="1:12">
      <c r="A11" s="56"/>
      <c r="B11" s="56"/>
      <c r="C11" s="56"/>
      <c r="D11" s="56"/>
      <c r="E11" s="63" t="s">
        <v>379</v>
      </c>
      <c r="F11" s="57" t="s">
        <v>380</v>
      </c>
      <c r="G11" s="57" t="s">
        <v>381</v>
      </c>
      <c r="H11" s="56" t="s">
        <v>375</v>
      </c>
      <c r="I11" s="56">
        <v>113.4</v>
      </c>
      <c r="J11" s="57" t="s">
        <v>382</v>
      </c>
      <c r="K11" s="66">
        <v>0.1</v>
      </c>
      <c r="L11" s="56"/>
    </row>
    <row r="12" spans="1:12">
      <c r="A12" s="56"/>
      <c r="B12" s="56"/>
      <c r="C12" s="56"/>
      <c r="D12" s="56"/>
      <c r="E12" s="58" t="s">
        <v>383</v>
      </c>
      <c r="F12" s="56" t="s">
        <v>384</v>
      </c>
      <c r="G12" s="56" t="s">
        <v>385</v>
      </c>
      <c r="H12" s="56" t="s">
        <v>359</v>
      </c>
      <c r="I12" s="56">
        <v>95</v>
      </c>
      <c r="J12" s="56" t="s">
        <v>360</v>
      </c>
      <c r="K12" s="66">
        <v>0.1</v>
      </c>
      <c r="L12" s="56"/>
    </row>
  </sheetData>
  <mergeCells count="9">
    <mergeCell ref="A2:L2"/>
    <mergeCell ref="A3:D3"/>
    <mergeCell ref="J3:L3"/>
    <mergeCell ref="A5:A12"/>
    <mergeCell ref="B5:B12"/>
    <mergeCell ref="C5:C12"/>
    <mergeCell ref="D5:D12"/>
    <mergeCell ref="E5:E7"/>
    <mergeCell ref="E8:E10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N15" sqref="N15"/>
    </sheetView>
  </sheetViews>
  <sheetFormatPr defaultColWidth="9" defaultRowHeight="13.5"/>
  <cols>
    <col min="2" max="2" width="11.375" customWidth="1"/>
    <col min="3" max="3" width="13.75" customWidth="1"/>
    <col min="4" max="4" width="13.375" customWidth="1"/>
    <col min="5" max="5" width="13.875" customWidth="1"/>
    <col min="8" max="8" width="13.25" customWidth="1"/>
    <col min="9" max="9" width="14.375" customWidth="1"/>
  </cols>
  <sheetData>
    <row r="1" spans="11:11">
      <c r="K1" s="44" t="s">
        <v>386</v>
      </c>
    </row>
    <row r="2" ht="22.5" spans="1:11">
      <c r="A2" s="1" t="s">
        <v>387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388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 t="s">
        <v>389</v>
      </c>
      <c r="B4" s="3"/>
      <c r="C4" s="4" t="s">
        <v>390</v>
      </c>
      <c r="D4" s="4"/>
      <c r="E4" s="4"/>
      <c r="F4" s="4"/>
      <c r="G4" s="4"/>
      <c r="H4" s="4"/>
      <c r="I4" s="4"/>
      <c r="J4" s="45" t="s">
        <v>391</v>
      </c>
      <c r="K4" s="45"/>
    </row>
    <row r="5" spans="1:11">
      <c r="A5" s="5" t="s">
        <v>392</v>
      </c>
      <c r="B5" s="5"/>
      <c r="C5" s="6" t="s">
        <v>393</v>
      </c>
      <c r="D5" s="7" t="s">
        <v>91</v>
      </c>
      <c r="E5" s="7"/>
      <c r="F5" s="7"/>
      <c r="G5" s="7"/>
      <c r="H5" s="8" t="s">
        <v>92</v>
      </c>
      <c r="I5" s="8"/>
      <c r="J5" s="8"/>
      <c r="K5" s="8"/>
    </row>
    <row r="6" ht="31" customHeight="1" spans="1:11">
      <c r="A6" s="9"/>
      <c r="B6" s="9"/>
      <c r="C6" s="10"/>
      <c r="D6" s="9" t="s">
        <v>51</v>
      </c>
      <c r="E6" s="9" t="s">
        <v>394</v>
      </c>
      <c r="F6" s="9" t="s">
        <v>395</v>
      </c>
      <c r="G6" s="9" t="s">
        <v>396</v>
      </c>
      <c r="H6" s="9" t="s">
        <v>51</v>
      </c>
      <c r="I6" s="9" t="s">
        <v>394</v>
      </c>
      <c r="J6" s="9" t="s">
        <v>395</v>
      </c>
      <c r="K6" s="9" t="s">
        <v>396</v>
      </c>
    </row>
    <row r="7" ht="26" customHeight="1" spans="1:11">
      <c r="A7" s="9"/>
      <c r="B7" s="9"/>
      <c r="C7" s="11">
        <f>D7+H7</f>
        <v>3158.35</v>
      </c>
      <c r="D7" s="12">
        <v>3044.95</v>
      </c>
      <c r="E7" s="12">
        <v>3044.95</v>
      </c>
      <c r="F7" s="12"/>
      <c r="G7" s="12"/>
      <c r="H7" s="12">
        <v>113.4</v>
      </c>
      <c r="I7" s="46">
        <v>113.4</v>
      </c>
      <c r="J7" s="47"/>
      <c r="K7" s="47"/>
    </row>
    <row r="8" ht="21" customHeight="1" spans="1:11">
      <c r="A8" s="13" t="s">
        <v>397</v>
      </c>
      <c r="B8" s="14"/>
      <c r="C8" s="15" t="s">
        <v>398</v>
      </c>
      <c r="D8" s="16"/>
      <c r="E8" s="16"/>
      <c r="F8" s="17"/>
      <c r="G8" s="18" t="s">
        <v>399</v>
      </c>
      <c r="H8" s="18"/>
      <c r="I8" s="18"/>
      <c r="J8" s="18"/>
      <c r="K8" s="18"/>
    </row>
    <row r="9" ht="21" customHeight="1" spans="1:11">
      <c r="A9" s="19"/>
      <c r="B9" s="20"/>
      <c r="C9" s="21" t="s">
        <v>400</v>
      </c>
      <c r="D9" s="21"/>
      <c r="E9" s="21"/>
      <c r="F9" s="21"/>
      <c r="G9" s="21" t="s">
        <v>401</v>
      </c>
      <c r="H9" s="21"/>
      <c r="I9" s="21"/>
      <c r="J9" s="21"/>
      <c r="K9" s="21"/>
    </row>
    <row r="10" ht="39" customHeight="1" spans="1:11">
      <c r="A10" s="19"/>
      <c r="B10" s="20"/>
      <c r="C10" s="21" t="s">
        <v>402</v>
      </c>
      <c r="D10" s="21"/>
      <c r="E10" s="21"/>
      <c r="F10" s="21"/>
      <c r="G10" s="22" t="s">
        <v>355</v>
      </c>
      <c r="H10" s="22"/>
      <c r="I10" s="22"/>
      <c r="J10" s="22"/>
      <c r="K10" s="22"/>
    </row>
    <row r="11" ht="21" customHeight="1" spans="1:11">
      <c r="A11" s="19"/>
      <c r="B11" s="20"/>
      <c r="C11" s="23" t="s">
        <v>403</v>
      </c>
      <c r="D11" s="24"/>
      <c r="E11" s="24"/>
      <c r="F11" s="25"/>
      <c r="G11" s="26" t="s">
        <v>404</v>
      </c>
      <c r="H11" s="27"/>
      <c r="I11" s="27"/>
      <c r="J11" s="27"/>
      <c r="K11" s="39"/>
    </row>
    <row r="12" ht="58" customHeight="1" spans="1:11">
      <c r="A12" s="18" t="s">
        <v>405</v>
      </c>
      <c r="B12" s="28" t="s">
        <v>406</v>
      </c>
      <c r="C12" s="29" t="s">
        <v>407</v>
      </c>
      <c r="D12" s="29"/>
      <c r="E12" s="29"/>
      <c r="F12" s="29"/>
      <c r="G12" s="29"/>
      <c r="H12" s="29"/>
      <c r="I12" s="29"/>
      <c r="J12" s="29"/>
      <c r="K12" s="29"/>
    </row>
    <row r="13" ht="26" customHeight="1" spans="1:11">
      <c r="A13" s="18"/>
      <c r="B13" s="30" t="s">
        <v>408</v>
      </c>
      <c r="C13" s="30"/>
      <c r="D13" s="30"/>
      <c r="E13" s="30"/>
      <c r="F13" s="30"/>
      <c r="G13" s="30"/>
      <c r="H13" s="30"/>
      <c r="I13" s="30"/>
      <c r="J13" s="30"/>
      <c r="K13" s="30"/>
    </row>
    <row r="14" ht="29" customHeight="1" spans="1:11">
      <c r="A14" s="18"/>
      <c r="B14" s="18" t="s">
        <v>345</v>
      </c>
      <c r="C14" s="31" t="s">
        <v>346</v>
      </c>
      <c r="D14" s="32"/>
      <c r="E14" s="31" t="s">
        <v>347</v>
      </c>
      <c r="F14" s="33"/>
      <c r="G14" s="32"/>
      <c r="H14" s="18" t="s">
        <v>409</v>
      </c>
      <c r="I14" s="18" t="s">
        <v>410</v>
      </c>
      <c r="J14" s="18" t="s">
        <v>411</v>
      </c>
      <c r="K14" s="18" t="s">
        <v>351</v>
      </c>
    </row>
    <row r="15" ht="21" customHeight="1" spans="1:11">
      <c r="A15" s="34"/>
      <c r="B15" s="35" t="s">
        <v>412</v>
      </c>
      <c r="C15" s="36" t="s">
        <v>361</v>
      </c>
      <c r="D15" s="37"/>
      <c r="E15" s="38" t="s">
        <v>413</v>
      </c>
      <c r="F15" s="38"/>
      <c r="G15" s="38"/>
      <c r="H15" s="39" t="s">
        <v>414</v>
      </c>
      <c r="I15" s="48">
        <v>160</v>
      </c>
      <c r="J15" s="49" t="s">
        <v>415</v>
      </c>
      <c r="K15" s="38">
        <v>20</v>
      </c>
    </row>
    <row r="16" ht="19" customHeight="1" spans="1:11">
      <c r="A16" s="34"/>
      <c r="B16" s="35" t="s">
        <v>412</v>
      </c>
      <c r="C16" s="36" t="s">
        <v>416</v>
      </c>
      <c r="D16" s="37"/>
      <c r="E16" s="38" t="s">
        <v>417</v>
      </c>
      <c r="F16" s="38"/>
      <c r="G16" s="38"/>
      <c r="H16" s="39" t="s">
        <v>414</v>
      </c>
      <c r="I16" s="48">
        <v>100</v>
      </c>
      <c r="J16" s="49" t="s">
        <v>360</v>
      </c>
      <c r="K16" s="38">
        <v>10</v>
      </c>
    </row>
    <row r="17" ht="18" customHeight="1" spans="1:11">
      <c r="A17" s="34"/>
      <c r="B17" s="35" t="s">
        <v>412</v>
      </c>
      <c r="C17" s="36" t="s">
        <v>418</v>
      </c>
      <c r="D17" s="37"/>
      <c r="E17" s="38" t="s">
        <v>419</v>
      </c>
      <c r="F17" s="38"/>
      <c r="G17" s="38"/>
      <c r="H17" s="40" t="s">
        <v>363</v>
      </c>
      <c r="I17" s="48">
        <v>2025</v>
      </c>
      <c r="J17" s="49" t="s">
        <v>420</v>
      </c>
      <c r="K17" s="38">
        <v>20</v>
      </c>
    </row>
    <row r="18" ht="22" customHeight="1" spans="1:11">
      <c r="A18" s="34"/>
      <c r="B18" s="35" t="s">
        <v>379</v>
      </c>
      <c r="C18" s="36" t="s">
        <v>421</v>
      </c>
      <c r="D18" s="37"/>
      <c r="E18" s="38" t="s">
        <v>422</v>
      </c>
      <c r="F18" s="38"/>
      <c r="G18" s="38"/>
      <c r="H18" s="40" t="s">
        <v>363</v>
      </c>
      <c r="I18" s="48">
        <v>3158.35</v>
      </c>
      <c r="J18" s="49" t="s">
        <v>382</v>
      </c>
      <c r="K18" s="38">
        <v>10</v>
      </c>
    </row>
    <row r="19" ht="35" customHeight="1" spans="1:11">
      <c r="A19" s="34"/>
      <c r="B19" s="26" t="s">
        <v>423</v>
      </c>
      <c r="C19" s="36" t="s">
        <v>424</v>
      </c>
      <c r="D19" s="37"/>
      <c r="E19" s="38" t="s">
        <v>425</v>
      </c>
      <c r="F19" s="38"/>
      <c r="G19" s="38"/>
      <c r="H19" s="40" t="s">
        <v>359</v>
      </c>
      <c r="I19" s="48" t="s">
        <v>376</v>
      </c>
      <c r="J19" s="49" t="s">
        <v>94</v>
      </c>
      <c r="K19" s="38">
        <v>20</v>
      </c>
    </row>
    <row r="20" ht="20" customHeight="1" spans="1:11">
      <c r="A20" s="34"/>
      <c r="B20" s="26" t="s">
        <v>426</v>
      </c>
      <c r="C20" s="36" t="s">
        <v>426</v>
      </c>
      <c r="D20" s="37"/>
      <c r="E20" s="38" t="s">
        <v>427</v>
      </c>
      <c r="F20" s="38"/>
      <c r="G20" s="38"/>
      <c r="H20" s="41" t="s">
        <v>428</v>
      </c>
      <c r="I20" s="48">
        <v>90</v>
      </c>
      <c r="J20" s="49" t="s">
        <v>360</v>
      </c>
      <c r="K20" s="38">
        <v>10</v>
      </c>
    </row>
    <row r="21" ht="24" customHeight="1" spans="1:11">
      <c r="A21" s="28" t="s">
        <v>429</v>
      </c>
      <c r="B21" s="29" t="s">
        <v>430</v>
      </c>
      <c r="C21" s="42"/>
      <c r="D21" s="42"/>
      <c r="E21" s="42"/>
      <c r="F21" s="42"/>
      <c r="G21" s="42"/>
      <c r="H21" s="29"/>
      <c r="I21" s="29"/>
      <c r="J21" s="29"/>
      <c r="K21" s="29"/>
    </row>
    <row r="22" spans="1:11">
      <c r="A22" s="28" t="s">
        <v>429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</sheetData>
  <mergeCells count="37"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B21:K21"/>
    <mergeCell ref="B22:K22"/>
    <mergeCell ref="A12:A20"/>
    <mergeCell ref="C5:C6"/>
    <mergeCell ref="A5:B7"/>
    <mergeCell ref="A8:B11"/>
  </mergeCells>
  <pageMargins left="0.751388888888889" right="0.751388888888889" top="0.409027777777778" bottom="0.409027777777778" header="0.5" footer="0.302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67"/>
      <c r="B1" s="69"/>
      <c r="C1" s="70"/>
      <c r="D1" s="70"/>
      <c r="E1" s="70"/>
      <c r="F1" s="69"/>
      <c r="G1" s="69"/>
      <c r="H1" s="69"/>
      <c r="K1" s="69"/>
      <c r="L1" s="69"/>
      <c r="M1" s="69"/>
      <c r="N1" s="64" t="s">
        <v>49</v>
      </c>
    </row>
    <row r="2" ht="19.9" customHeight="1" spans="1:14">
      <c r="A2" s="67"/>
      <c r="B2" s="71" t="s">
        <v>50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4" t="s">
        <v>1</v>
      </c>
    </row>
    <row r="3" ht="17.05" customHeight="1" spans="1:14">
      <c r="A3" s="72"/>
      <c r="B3" s="73" t="s">
        <v>3</v>
      </c>
      <c r="C3" s="72"/>
      <c r="D3" s="72"/>
      <c r="E3" s="109"/>
      <c r="F3" s="72"/>
      <c r="G3" s="109"/>
      <c r="H3" s="109"/>
      <c r="I3" s="109"/>
      <c r="J3" s="109"/>
      <c r="K3" s="109"/>
      <c r="L3" s="109"/>
      <c r="M3" s="109"/>
      <c r="N3" s="86" t="s">
        <v>4</v>
      </c>
    </row>
    <row r="4" ht="21.35" customHeight="1" spans="1:14">
      <c r="A4" s="76"/>
      <c r="B4" s="92" t="s">
        <v>7</v>
      </c>
      <c r="C4" s="92"/>
      <c r="D4" s="92" t="s">
        <v>51</v>
      </c>
      <c r="E4" s="92" t="s">
        <v>52</v>
      </c>
      <c r="F4" s="92" t="s">
        <v>53</v>
      </c>
      <c r="G4" s="92" t="s">
        <v>54</v>
      </c>
      <c r="H4" s="92" t="s">
        <v>55</v>
      </c>
      <c r="I4" s="92" t="s">
        <v>56</v>
      </c>
      <c r="J4" s="92" t="s">
        <v>57</v>
      </c>
      <c r="K4" s="92" t="s">
        <v>58</v>
      </c>
      <c r="L4" s="92" t="s">
        <v>59</v>
      </c>
      <c r="M4" s="92" t="s">
        <v>60</v>
      </c>
      <c r="N4" s="92" t="s">
        <v>61</v>
      </c>
    </row>
    <row r="5" ht="21.35" customHeight="1" spans="1:14">
      <c r="A5" s="76"/>
      <c r="B5" s="92" t="s">
        <v>62</v>
      </c>
      <c r="C5" s="92" t="s">
        <v>63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ht="19.9" customHeight="1" spans="1:14">
      <c r="A6" s="77"/>
      <c r="B6" s="78"/>
      <c r="C6" s="78" t="s">
        <v>64</v>
      </c>
      <c r="D6" s="79">
        <v>3159.58</v>
      </c>
      <c r="E6" s="79">
        <v>1.22</v>
      </c>
      <c r="F6" s="79">
        <v>3158.35</v>
      </c>
      <c r="G6" s="79"/>
      <c r="H6" s="79"/>
      <c r="I6" s="79"/>
      <c r="J6" s="79"/>
      <c r="K6" s="79"/>
      <c r="L6" s="79"/>
      <c r="M6" s="79"/>
      <c r="N6" s="79"/>
    </row>
    <row r="7" ht="19.9" customHeight="1" spans="1:14">
      <c r="A7" s="76"/>
      <c r="B7" s="80"/>
      <c r="C7" s="80"/>
      <c r="D7" s="82">
        <v>3159.58</v>
      </c>
      <c r="E7" s="82">
        <v>1.22</v>
      </c>
      <c r="F7" s="82">
        <v>3158.35</v>
      </c>
      <c r="G7" s="82"/>
      <c r="H7" s="82"/>
      <c r="I7" s="82"/>
      <c r="J7" s="82"/>
      <c r="K7" s="82"/>
      <c r="L7" s="82"/>
      <c r="M7" s="82"/>
      <c r="N7" s="82"/>
    </row>
    <row r="8" ht="19.9" customHeight="1" spans="1:14">
      <c r="A8" s="76"/>
      <c r="B8" s="80" t="s">
        <v>65</v>
      </c>
      <c r="C8" s="80" t="s">
        <v>66</v>
      </c>
      <c r="D8" s="82">
        <v>1392.68</v>
      </c>
      <c r="E8" s="83">
        <v>1.22</v>
      </c>
      <c r="F8" s="83">
        <v>1391.46</v>
      </c>
      <c r="G8" s="83"/>
      <c r="H8" s="83"/>
      <c r="I8" s="83"/>
      <c r="J8" s="83"/>
      <c r="K8" s="83"/>
      <c r="L8" s="83"/>
      <c r="M8" s="83"/>
      <c r="N8" s="83"/>
    </row>
    <row r="9" ht="19.9" customHeight="1" spans="1:14">
      <c r="A9" s="76"/>
      <c r="B9" s="80" t="s">
        <v>67</v>
      </c>
      <c r="C9" s="80" t="s">
        <v>68</v>
      </c>
      <c r="D9" s="82">
        <v>246</v>
      </c>
      <c r="E9" s="83"/>
      <c r="F9" s="83">
        <v>246</v>
      </c>
      <c r="G9" s="83"/>
      <c r="H9" s="83"/>
      <c r="I9" s="83"/>
      <c r="J9" s="83"/>
      <c r="K9" s="83"/>
      <c r="L9" s="83"/>
      <c r="M9" s="83"/>
      <c r="N9" s="83"/>
    </row>
    <row r="10" ht="19.9" customHeight="1" spans="1:14">
      <c r="A10" s="76"/>
      <c r="B10" s="80" t="s">
        <v>69</v>
      </c>
      <c r="C10" s="80" t="s">
        <v>70</v>
      </c>
      <c r="D10" s="82">
        <v>265.35</v>
      </c>
      <c r="E10" s="83"/>
      <c r="F10" s="83">
        <v>265.35</v>
      </c>
      <c r="G10" s="83"/>
      <c r="H10" s="83"/>
      <c r="I10" s="83"/>
      <c r="J10" s="83"/>
      <c r="K10" s="83"/>
      <c r="L10" s="83"/>
      <c r="M10" s="83"/>
      <c r="N10" s="83"/>
    </row>
    <row r="11" ht="19.9" customHeight="1" spans="1:14">
      <c r="A11" s="76"/>
      <c r="B11" s="80" t="s">
        <v>71</v>
      </c>
      <c r="C11" s="80" t="s">
        <v>72</v>
      </c>
      <c r="D11" s="82">
        <v>220.61</v>
      </c>
      <c r="E11" s="83"/>
      <c r="F11" s="83">
        <v>220.61</v>
      </c>
      <c r="G11" s="83"/>
      <c r="H11" s="83"/>
      <c r="I11" s="83"/>
      <c r="J11" s="83"/>
      <c r="K11" s="83"/>
      <c r="L11" s="83"/>
      <c r="M11" s="83"/>
      <c r="N11" s="83"/>
    </row>
    <row r="12" ht="19.9" customHeight="1" spans="1:14">
      <c r="A12" s="76"/>
      <c r="B12" s="80" t="s">
        <v>73</v>
      </c>
      <c r="C12" s="80" t="s">
        <v>74</v>
      </c>
      <c r="D12" s="82">
        <v>41.12</v>
      </c>
      <c r="E12" s="83"/>
      <c r="F12" s="83">
        <v>41.12</v>
      </c>
      <c r="G12" s="83"/>
      <c r="H12" s="83"/>
      <c r="I12" s="83"/>
      <c r="J12" s="83"/>
      <c r="K12" s="83"/>
      <c r="L12" s="83"/>
      <c r="M12" s="83"/>
      <c r="N12" s="83"/>
    </row>
    <row r="13" ht="19.9" customHeight="1" spans="1:14">
      <c r="A13" s="76"/>
      <c r="B13" s="80" t="s">
        <v>75</v>
      </c>
      <c r="C13" s="80" t="s">
        <v>76</v>
      </c>
      <c r="D13" s="82">
        <v>56.1</v>
      </c>
      <c r="E13" s="83"/>
      <c r="F13" s="83">
        <v>56.1</v>
      </c>
      <c r="G13" s="83"/>
      <c r="H13" s="83"/>
      <c r="I13" s="83"/>
      <c r="J13" s="83"/>
      <c r="K13" s="83"/>
      <c r="L13" s="83"/>
      <c r="M13" s="83"/>
      <c r="N13" s="83"/>
    </row>
    <row r="14" ht="19.9" customHeight="1" spans="1:14">
      <c r="A14" s="76"/>
      <c r="B14" s="80" t="s">
        <v>77</v>
      </c>
      <c r="C14" s="80" t="s">
        <v>78</v>
      </c>
      <c r="D14" s="82">
        <v>223.23</v>
      </c>
      <c r="E14" s="83"/>
      <c r="F14" s="83">
        <v>223.23</v>
      </c>
      <c r="G14" s="83"/>
      <c r="H14" s="83"/>
      <c r="I14" s="83"/>
      <c r="J14" s="83"/>
      <c r="K14" s="83"/>
      <c r="L14" s="83"/>
      <c r="M14" s="83"/>
      <c r="N14" s="83"/>
    </row>
    <row r="15" ht="19.9" customHeight="1" spans="1:14">
      <c r="A15" s="76"/>
      <c r="B15" s="80" t="s">
        <v>79</v>
      </c>
      <c r="C15" s="80" t="s">
        <v>80</v>
      </c>
      <c r="D15" s="82">
        <v>139.07</v>
      </c>
      <c r="E15" s="83"/>
      <c r="F15" s="83">
        <v>139.07</v>
      </c>
      <c r="G15" s="83"/>
      <c r="H15" s="83"/>
      <c r="I15" s="83"/>
      <c r="J15" s="83"/>
      <c r="K15" s="83"/>
      <c r="L15" s="83"/>
      <c r="M15" s="83"/>
      <c r="N15" s="83"/>
    </row>
    <row r="16" ht="19.9" customHeight="1" spans="1:14">
      <c r="A16" s="76"/>
      <c r="B16" s="80" t="s">
        <v>81</v>
      </c>
      <c r="C16" s="80" t="s">
        <v>82</v>
      </c>
      <c r="D16" s="82">
        <v>133.93</v>
      </c>
      <c r="E16" s="83"/>
      <c r="F16" s="83">
        <v>133.93</v>
      </c>
      <c r="G16" s="83"/>
      <c r="H16" s="83"/>
      <c r="I16" s="83"/>
      <c r="J16" s="83"/>
      <c r="K16" s="83"/>
      <c r="L16" s="83"/>
      <c r="M16" s="83"/>
      <c r="N16" s="83"/>
    </row>
    <row r="17" ht="19.9" customHeight="1" spans="1:14">
      <c r="A17" s="76"/>
      <c r="B17" s="80" t="s">
        <v>83</v>
      </c>
      <c r="C17" s="80" t="s">
        <v>84</v>
      </c>
      <c r="D17" s="82">
        <v>169.56</v>
      </c>
      <c r="E17" s="83"/>
      <c r="F17" s="83">
        <v>169.56</v>
      </c>
      <c r="G17" s="83"/>
      <c r="H17" s="83"/>
      <c r="I17" s="83"/>
      <c r="J17" s="83"/>
      <c r="K17" s="83"/>
      <c r="L17" s="83"/>
      <c r="M17" s="83"/>
      <c r="N17" s="83"/>
    </row>
    <row r="18" ht="19.9" customHeight="1" spans="1:14">
      <c r="A18" s="76"/>
      <c r="B18" s="80" t="s">
        <v>85</v>
      </c>
      <c r="C18" s="80" t="s">
        <v>86</v>
      </c>
      <c r="D18" s="82">
        <v>141.74</v>
      </c>
      <c r="E18" s="83"/>
      <c r="F18" s="83">
        <v>141.74</v>
      </c>
      <c r="G18" s="83"/>
      <c r="H18" s="83"/>
      <c r="I18" s="83"/>
      <c r="J18" s="83"/>
      <c r="K18" s="83"/>
      <c r="L18" s="83"/>
      <c r="M18" s="83"/>
      <c r="N18" s="83"/>
    </row>
    <row r="19" ht="19.9" customHeight="1" spans="1:14">
      <c r="A19" s="76"/>
      <c r="B19" s="80" t="s">
        <v>87</v>
      </c>
      <c r="C19" s="80" t="s">
        <v>88</v>
      </c>
      <c r="D19" s="82">
        <v>130.18</v>
      </c>
      <c r="E19" s="83"/>
      <c r="F19" s="83">
        <v>130.18</v>
      </c>
      <c r="G19" s="83"/>
      <c r="H19" s="83"/>
      <c r="I19" s="83"/>
      <c r="J19" s="83"/>
      <c r="K19" s="83"/>
      <c r="L19" s="83"/>
      <c r="M19" s="83"/>
      <c r="N19" s="83"/>
    </row>
    <row r="20" ht="8.5" customHeight="1" spans="1:14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91"/>
    </row>
  </sheetData>
  <mergeCells count="14">
    <mergeCell ref="B2:M2"/>
    <mergeCell ref="B4:C4"/>
    <mergeCell ref="A8:A1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69"/>
      <c r="F1" s="69"/>
      <c r="G1" s="70"/>
      <c r="H1" s="70"/>
      <c r="I1" s="64" t="s">
        <v>89</v>
      </c>
      <c r="J1" s="74"/>
    </row>
    <row r="2" ht="19.9" customHeight="1" spans="1:10">
      <c r="A2" s="67"/>
      <c r="B2" s="71" t="s">
        <v>90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73"/>
      <c r="E3" s="73"/>
      <c r="F3" s="73"/>
      <c r="G3" s="72"/>
      <c r="H3" s="72"/>
      <c r="I3" s="86" t="s">
        <v>4</v>
      </c>
      <c r="J3" s="87"/>
    </row>
    <row r="4" ht="21.35" customHeight="1" spans="1:10">
      <c r="A4" s="74"/>
      <c r="B4" s="75" t="s">
        <v>7</v>
      </c>
      <c r="C4" s="75"/>
      <c r="D4" s="75"/>
      <c r="E4" s="75"/>
      <c r="F4" s="75"/>
      <c r="G4" s="75" t="s">
        <v>51</v>
      </c>
      <c r="H4" s="75" t="s">
        <v>91</v>
      </c>
      <c r="I4" s="75" t="s">
        <v>92</v>
      </c>
      <c r="J4" s="88"/>
    </row>
    <row r="5" ht="21.35" customHeight="1" spans="1:10">
      <c r="A5" s="76"/>
      <c r="B5" s="75" t="s">
        <v>93</v>
      </c>
      <c r="C5" s="75"/>
      <c r="D5" s="75"/>
      <c r="E5" s="75" t="s">
        <v>62</v>
      </c>
      <c r="F5" s="75" t="s">
        <v>63</v>
      </c>
      <c r="G5" s="75"/>
      <c r="H5" s="75"/>
      <c r="I5" s="75"/>
      <c r="J5" s="88"/>
    </row>
    <row r="6" ht="21.35" customHeight="1" spans="1:10">
      <c r="A6" s="76"/>
      <c r="B6" s="75" t="s">
        <v>94</v>
      </c>
      <c r="C6" s="75" t="s">
        <v>95</v>
      </c>
      <c r="D6" s="75" t="s">
        <v>96</v>
      </c>
      <c r="E6" s="75"/>
      <c r="F6" s="75"/>
      <c r="G6" s="75"/>
      <c r="H6" s="75"/>
      <c r="I6" s="75"/>
      <c r="J6" s="89"/>
    </row>
    <row r="7" ht="19.9" customHeight="1" spans="1:10">
      <c r="A7" s="77"/>
      <c r="B7" s="78"/>
      <c r="C7" s="78"/>
      <c r="D7" s="78"/>
      <c r="E7" s="78"/>
      <c r="F7" s="78" t="s">
        <v>64</v>
      </c>
      <c r="G7" s="79">
        <v>3159.58</v>
      </c>
      <c r="H7" s="79">
        <v>3044.95</v>
      </c>
      <c r="I7" s="79">
        <v>114.62</v>
      </c>
      <c r="J7" s="90"/>
    </row>
    <row r="8" ht="19.9" customHeight="1" spans="1:10">
      <c r="A8" s="76"/>
      <c r="B8" s="80"/>
      <c r="C8" s="80"/>
      <c r="D8" s="80"/>
      <c r="E8" s="80"/>
      <c r="F8" s="81" t="s">
        <v>21</v>
      </c>
      <c r="G8" s="82">
        <v>3159.58</v>
      </c>
      <c r="H8" s="82">
        <v>3044.95</v>
      </c>
      <c r="I8" s="82">
        <v>114.62</v>
      </c>
      <c r="J8" s="88"/>
    </row>
    <row r="9" ht="19.9" customHeight="1" spans="1:10">
      <c r="A9" s="76"/>
      <c r="B9" s="80"/>
      <c r="C9" s="80"/>
      <c r="D9" s="80"/>
      <c r="E9" s="80"/>
      <c r="F9" s="81" t="s">
        <v>97</v>
      </c>
      <c r="G9" s="82">
        <v>1392.68</v>
      </c>
      <c r="H9" s="82">
        <v>1278.06</v>
      </c>
      <c r="I9" s="82">
        <v>114.62</v>
      </c>
      <c r="J9" s="88"/>
    </row>
    <row r="10" ht="19.9" customHeight="1" spans="1:10">
      <c r="A10" s="76"/>
      <c r="B10" s="80" t="s">
        <v>98</v>
      </c>
      <c r="C10" s="80" t="s">
        <v>99</v>
      </c>
      <c r="D10" s="80" t="s">
        <v>100</v>
      </c>
      <c r="E10" s="80" t="s">
        <v>65</v>
      </c>
      <c r="F10" s="81" t="s">
        <v>101</v>
      </c>
      <c r="G10" s="82">
        <v>0.79</v>
      </c>
      <c r="H10" s="83">
        <v>0.79</v>
      </c>
      <c r="I10" s="83"/>
      <c r="J10" s="89"/>
    </row>
    <row r="11" ht="19.9" customHeight="1" spans="1:10">
      <c r="A11" s="76"/>
      <c r="B11" s="80" t="s">
        <v>98</v>
      </c>
      <c r="C11" s="80" t="s">
        <v>99</v>
      </c>
      <c r="D11" s="80" t="s">
        <v>99</v>
      </c>
      <c r="E11" s="80" t="s">
        <v>65</v>
      </c>
      <c r="F11" s="81" t="s">
        <v>102</v>
      </c>
      <c r="G11" s="82">
        <v>109.18</v>
      </c>
      <c r="H11" s="83">
        <v>109.18</v>
      </c>
      <c r="I11" s="83"/>
      <c r="J11" s="89"/>
    </row>
    <row r="12" ht="19.9" customHeight="1" spans="1:10">
      <c r="A12" s="76"/>
      <c r="B12" s="80" t="s">
        <v>98</v>
      </c>
      <c r="C12" s="80" t="s">
        <v>103</v>
      </c>
      <c r="D12" s="80" t="s">
        <v>100</v>
      </c>
      <c r="E12" s="80" t="s">
        <v>65</v>
      </c>
      <c r="F12" s="81" t="s">
        <v>104</v>
      </c>
      <c r="G12" s="82">
        <v>6.74</v>
      </c>
      <c r="H12" s="83">
        <v>6.74</v>
      </c>
      <c r="I12" s="83"/>
      <c r="J12" s="89"/>
    </row>
    <row r="13" ht="19.9" customHeight="1" spans="1:10">
      <c r="A13" s="76"/>
      <c r="B13" s="80" t="s">
        <v>98</v>
      </c>
      <c r="C13" s="80" t="s">
        <v>105</v>
      </c>
      <c r="D13" s="80" t="s">
        <v>105</v>
      </c>
      <c r="E13" s="80" t="s">
        <v>65</v>
      </c>
      <c r="F13" s="81" t="s">
        <v>106</v>
      </c>
      <c r="G13" s="82">
        <v>4.26</v>
      </c>
      <c r="H13" s="83">
        <v>4.26</v>
      </c>
      <c r="I13" s="83"/>
      <c r="J13" s="89"/>
    </row>
    <row r="14" ht="19.9" customHeight="1" spans="1:10">
      <c r="A14" s="76"/>
      <c r="B14" s="80" t="s">
        <v>107</v>
      </c>
      <c r="C14" s="80" t="s">
        <v>108</v>
      </c>
      <c r="D14" s="80" t="s">
        <v>100</v>
      </c>
      <c r="E14" s="80" t="s">
        <v>65</v>
      </c>
      <c r="F14" s="81" t="s">
        <v>109</v>
      </c>
      <c r="G14" s="82">
        <v>6.87</v>
      </c>
      <c r="H14" s="83">
        <v>6.87</v>
      </c>
      <c r="I14" s="83"/>
      <c r="J14" s="89"/>
    </row>
    <row r="15" ht="19.9" customHeight="1" spans="1:10">
      <c r="A15" s="76"/>
      <c r="B15" s="80" t="s">
        <v>107</v>
      </c>
      <c r="C15" s="80" t="s">
        <v>108</v>
      </c>
      <c r="D15" s="80" t="s">
        <v>110</v>
      </c>
      <c r="E15" s="80" t="s">
        <v>65</v>
      </c>
      <c r="F15" s="81" t="s">
        <v>111</v>
      </c>
      <c r="G15" s="82">
        <v>26.08</v>
      </c>
      <c r="H15" s="83">
        <v>26.08</v>
      </c>
      <c r="I15" s="83"/>
      <c r="J15" s="89"/>
    </row>
    <row r="16" ht="19.9" customHeight="1" spans="1:10">
      <c r="A16" s="76"/>
      <c r="B16" s="80" t="s">
        <v>107</v>
      </c>
      <c r="C16" s="80" t="s">
        <v>108</v>
      </c>
      <c r="D16" s="80" t="s">
        <v>112</v>
      </c>
      <c r="E16" s="80" t="s">
        <v>65</v>
      </c>
      <c r="F16" s="81" t="s">
        <v>113</v>
      </c>
      <c r="G16" s="82">
        <v>2.12</v>
      </c>
      <c r="H16" s="83">
        <v>2.12</v>
      </c>
      <c r="I16" s="83"/>
      <c r="J16" s="89"/>
    </row>
    <row r="17" ht="19.9" customHeight="1" spans="1:10">
      <c r="A17" s="76"/>
      <c r="B17" s="80" t="s">
        <v>107</v>
      </c>
      <c r="C17" s="80" t="s">
        <v>108</v>
      </c>
      <c r="D17" s="80" t="s">
        <v>105</v>
      </c>
      <c r="E17" s="80" t="s">
        <v>65</v>
      </c>
      <c r="F17" s="81" t="s">
        <v>114</v>
      </c>
      <c r="G17" s="82">
        <v>27.06</v>
      </c>
      <c r="H17" s="83">
        <v>27.06</v>
      </c>
      <c r="I17" s="83"/>
      <c r="J17" s="89"/>
    </row>
    <row r="18" ht="19.9" customHeight="1" spans="1:10">
      <c r="A18" s="76"/>
      <c r="B18" s="80" t="s">
        <v>115</v>
      </c>
      <c r="C18" s="80" t="s">
        <v>112</v>
      </c>
      <c r="D18" s="80" t="s">
        <v>100</v>
      </c>
      <c r="E18" s="80" t="s">
        <v>65</v>
      </c>
      <c r="F18" s="81" t="s">
        <v>116</v>
      </c>
      <c r="G18" s="82">
        <v>380.19</v>
      </c>
      <c r="H18" s="83">
        <v>380.19</v>
      </c>
      <c r="I18" s="83"/>
      <c r="J18" s="89"/>
    </row>
    <row r="19" ht="19.9" customHeight="1" spans="1:10">
      <c r="A19" s="76"/>
      <c r="B19" s="80" t="s">
        <v>115</v>
      </c>
      <c r="C19" s="80" t="s">
        <v>112</v>
      </c>
      <c r="D19" s="80" t="s">
        <v>110</v>
      </c>
      <c r="E19" s="80" t="s">
        <v>65</v>
      </c>
      <c r="F19" s="81" t="s">
        <v>117</v>
      </c>
      <c r="G19" s="82">
        <v>113.4</v>
      </c>
      <c r="H19" s="83"/>
      <c r="I19" s="83">
        <v>113.4</v>
      </c>
      <c r="J19" s="89"/>
    </row>
    <row r="20" ht="19.9" customHeight="1" spans="1:10">
      <c r="A20" s="76"/>
      <c r="B20" s="80" t="s">
        <v>115</v>
      </c>
      <c r="C20" s="80" t="s">
        <v>112</v>
      </c>
      <c r="D20" s="80" t="s">
        <v>118</v>
      </c>
      <c r="E20" s="80" t="s">
        <v>65</v>
      </c>
      <c r="F20" s="81" t="s">
        <v>119</v>
      </c>
      <c r="G20" s="82">
        <v>621.5</v>
      </c>
      <c r="H20" s="83">
        <v>621.5</v>
      </c>
      <c r="I20" s="83"/>
      <c r="J20" s="89"/>
    </row>
    <row r="21" ht="19.9" customHeight="1" spans="1:10">
      <c r="A21" s="76"/>
      <c r="B21" s="80" t="s">
        <v>115</v>
      </c>
      <c r="C21" s="80" t="s">
        <v>99</v>
      </c>
      <c r="D21" s="80" t="s">
        <v>105</v>
      </c>
      <c r="E21" s="80" t="s">
        <v>65</v>
      </c>
      <c r="F21" s="81" t="s">
        <v>120</v>
      </c>
      <c r="G21" s="82">
        <v>0.4</v>
      </c>
      <c r="H21" s="83"/>
      <c r="I21" s="83">
        <v>0.4</v>
      </c>
      <c r="J21" s="89"/>
    </row>
    <row r="22" ht="19.9" customHeight="1" spans="1:10">
      <c r="A22" s="76"/>
      <c r="B22" s="80" t="s">
        <v>115</v>
      </c>
      <c r="C22" s="80" t="s">
        <v>121</v>
      </c>
      <c r="D22" s="80" t="s">
        <v>100</v>
      </c>
      <c r="E22" s="80" t="s">
        <v>65</v>
      </c>
      <c r="F22" s="81" t="s">
        <v>122</v>
      </c>
      <c r="G22" s="82">
        <v>0.82</v>
      </c>
      <c r="H22" s="83"/>
      <c r="I22" s="83">
        <v>0.82</v>
      </c>
      <c r="J22" s="89"/>
    </row>
    <row r="23" ht="19.9" customHeight="1" spans="1:10">
      <c r="A23" s="76"/>
      <c r="B23" s="80" t="s">
        <v>123</v>
      </c>
      <c r="C23" s="80" t="s">
        <v>110</v>
      </c>
      <c r="D23" s="80" t="s">
        <v>100</v>
      </c>
      <c r="E23" s="80" t="s">
        <v>65</v>
      </c>
      <c r="F23" s="81" t="s">
        <v>124</v>
      </c>
      <c r="G23" s="82">
        <v>93.27</v>
      </c>
      <c r="H23" s="83">
        <v>93.27</v>
      </c>
      <c r="I23" s="83"/>
      <c r="J23" s="89"/>
    </row>
    <row r="24" ht="19.9" customHeight="1" spans="2:10">
      <c r="B24" s="80"/>
      <c r="C24" s="80"/>
      <c r="D24" s="80"/>
      <c r="E24" s="80"/>
      <c r="F24" s="81" t="s">
        <v>125</v>
      </c>
      <c r="G24" s="82">
        <v>246</v>
      </c>
      <c r="H24" s="82">
        <v>246</v>
      </c>
      <c r="I24" s="82"/>
      <c r="J24" s="88"/>
    </row>
    <row r="25" ht="19.9" customHeight="1" spans="1:10">
      <c r="A25" s="76"/>
      <c r="B25" s="80" t="s">
        <v>98</v>
      </c>
      <c r="C25" s="80" t="s">
        <v>99</v>
      </c>
      <c r="D25" s="80" t="s">
        <v>110</v>
      </c>
      <c r="E25" s="80" t="s">
        <v>67</v>
      </c>
      <c r="F25" s="81" t="s">
        <v>126</v>
      </c>
      <c r="G25" s="82">
        <v>0.08</v>
      </c>
      <c r="H25" s="83">
        <v>0.08</v>
      </c>
      <c r="I25" s="83"/>
      <c r="J25" s="89"/>
    </row>
    <row r="26" ht="19.9" customHeight="1" spans="1:10">
      <c r="A26" s="76"/>
      <c r="B26" s="80" t="s">
        <v>98</v>
      </c>
      <c r="C26" s="80" t="s">
        <v>99</v>
      </c>
      <c r="D26" s="80" t="s">
        <v>99</v>
      </c>
      <c r="E26" s="80" t="s">
        <v>67</v>
      </c>
      <c r="F26" s="81" t="s">
        <v>102</v>
      </c>
      <c r="G26" s="82">
        <v>22.14</v>
      </c>
      <c r="H26" s="83">
        <v>22.14</v>
      </c>
      <c r="I26" s="83"/>
      <c r="J26" s="89"/>
    </row>
    <row r="27" ht="19.9" customHeight="1" spans="1:10">
      <c r="A27" s="76"/>
      <c r="B27" s="80" t="s">
        <v>98</v>
      </c>
      <c r="C27" s="80" t="s">
        <v>103</v>
      </c>
      <c r="D27" s="80" t="s">
        <v>100</v>
      </c>
      <c r="E27" s="80" t="s">
        <v>67</v>
      </c>
      <c r="F27" s="81" t="s">
        <v>104</v>
      </c>
      <c r="G27" s="82">
        <v>2.94</v>
      </c>
      <c r="H27" s="83">
        <v>2.94</v>
      </c>
      <c r="I27" s="83"/>
      <c r="J27" s="89"/>
    </row>
    <row r="28" ht="19.9" customHeight="1" spans="1:10">
      <c r="A28" s="76"/>
      <c r="B28" s="80" t="s">
        <v>98</v>
      </c>
      <c r="C28" s="80" t="s">
        <v>105</v>
      </c>
      <c r="D28" s="80" t="s">
        <v>105</v>
      </c>
      <c r="E28" s="80" t="s">
        <v>67</v>
      </c>
      <c r="F28" s="81" t="s">
        <v>106</v>
      </c>
      <c r="G28" s="82">
        <v>1.05</v>
      </c>
      <c r="H28" s="83">
        <v>1.05</v>
      </c>
      <c r="I28" s="83"/>
      <c r="J28" s="89"/>
    </row>
    <row r="29" ht="19.9" customHeight="1" spans="1:10">
      <c r="A29" s="76"/>
      <c r="B29" s="80" t="s">
        <v>107</v>
      </c>
      <c r="C29" s="80" t="s">
        <v>108</v>
      </c>
      <c r="D29" s="80" t="s">
        <v>110</v>
      </c>
      <c r="E29" s="80" t="s">
        <v>67</v>
      </c>
      <c r="F29" s="81" t="s">
        <v>111</v>
      </c>
      <c r="G29" s="82">
        <v>6.96</v>
      </c>
      <c r="H29" s="83">
        <v>6.96</v>
      </c>
      <c r="I29" s="83"/>
      <c r="J29" s="89"/>
    </row>
    <row r="30" ht="19.9" customHeight="1" spans="1:10">
      <c r="A30" s="76"/>
      <c r="B30" s="80" t="s">
        <v>107</v>
      </c>
      <c r="C30" s="80" t="s">
        <v>108</v>
      </c>
      <c r="D30" s="80" t="s">
        <v>105</v>
      </c>
      <c r="E30" s="80" t="s">
        <v>67</v>
      </c>
      <c r="F30" s="81" t="s">
        <v>114</v>
      </c>
      <c r="G30" s="82">
        <v>1.65</v>
      </c>
      <c r="H30" s="83">
        <v>1.65</v>
      </c>
      <c r="I30" s="83"/>
      <c r="J30" s="89"/>
    </row>
    <row r="31" ht="19.9" customHeight="1" spans="1:10">
      <c r="A31" s="76"/>
      <c r="B31" s="80" t="s">
        <v>115</v>
      </c>
      <c r="C31" s="80" t="s">
        <v>112</v>
      </c>
      <c r="D31" s="80" t="s">
        <v>100</v>
      </c>
      <c r="E31" s="80" t="s">
        <v>67</v>
      </c>
      <c r="F31" s="81" t="s">
        <v>116</v>
      </c>
      <c r="G31" s="82">
        <v>0.01</v>
      </c>
      <c r="H31" s="83">
        <v>0.01</v>
      </c>
      <c r="I31" s="83"/>
      <c r="J31" s="89"/>
    </row>
    <row r="32" ht="19.9" customHeight="1" spans="1:10">
      <c r="A32" s="76"/>
      <c r="B32" s="80" t="s">
        <v>115</v>
      </c>
      <c r="C32" s="80" t="s">
        <v>112</v>
      </c>
      <c r="D32" s="80" t="s">
        <v>118</v>
      </c>
      <c r="E32" s="80" t="s">
        <v>67</v>
      </c>
      <c r="F32" s="81" t="s">
        <v>119</v>
      </c>
      <c r="G32" s="82">
        <v>192.4</v>
      </c>
      <c r="H32" s="83">
        <v>192.4</v>
      </c>
      <c r="I32" s="83"/>
      <c r="J32" s="89"/>
    </row>
    <row r="33" ht="19.9" customHeight="1" spans="1:10">
      <c r="A33" s="76"/>
      <c r="B33" s="80" t="s">
        <v>123</v>
      </c>
      <c r="C33" s="80" t="s">
        <v>110</v>
      </c>
      <c r="D33" s="80" t="s">
        <v>100</v>
      </c>
      <c r="E33" s="80" t="s">
        <v>67</v>
      </c>
      <c r="F33" s="81" t="s">
        <v>124</v>
      </c>
      <c r="G33" s="82">
        <v>18.78</v>
      </c>
      <c r="H33" s="83">
        <v>18.78</v>
      </c>
      <c r="I33" s="83"/>
      <c r="J33" s="89"/>
    </row>
    <row r="34" ht="19.9" customHeight="1" spans="2:10">
      <c r="B34" s="80"/>
      <c r="C34" s="80"/>
      <c r="D34" s="80"/>
      <c r="E34" s="80"/>
      <c r="F34" s="81" t="s">
        <v>127</v>
      </c>
      <c r="G34" s="82">
        <v>265.35</v>
      </c>
      <c r="H34" s="82">
        <v>265.35</v>
      </c>
      <c r="I34" s="82"/>
      <c r="J34" s="88"/>
    </row>
    <row r="35" ht="19.9" customHeight="1" spans="1:10">
      <c r="A35" s="76"/>
      <c r="B35" s="80" t="s">
        <v>98</v>
      </c>
      <c r="C35" s="80" t="s">
        <v>99</v>
      </c>
      <c r="D35" s="80" t="s">
        <v>99</v>
      </c>
      <c r="E35" s="80" t="s">
        <v>69</v>
      </c>
      <c r="F35" s="81" t="s">
        <v>102</v>
      </c>
      <c r="G35" s="82">
        <v>25.28</v>
      </c>
      <c r="H35" s="83">
        <v>25.28</v>
      </c>
      <c r="I35" s="83"/>
      <c r="J35" s="89"/>
    </row>
    <row r="36" ht="19.9" customHeight="1" spans="1:10">
      <c r="A36" s="76"/>
      <c r="B36" s="80" t="s">
        <v>98</v>
      </c>
      <c r="C36" s="80" t="s">
        <v>103</v>
      </c>
      <c r="D36" s="80" t="s">
        <v>100</v>
      </c>
      <c r="E36" s="80" t="s">
        <v>69</v>
      </c>
      <c r="F36" s="81" t="s">
        <v>104</v>
      </c>
      <c r="G36" s="82">
        <v>0.73</v>
      </c>
      <c r="H36" s="83">
        <v>0.73</v>
      </c>
      <c r="I36" s="83"/>
      <c r="J36" s="89"/>
    </row>
    <row r="37" ht="19.9" customHeight="1" spans="1:10">
      <c r="A37" s="76"/>
      <c r="B37" s="80" t="s">
        <v>98</v>
      </c>
      <c r="C37" s="80" t="s">
        <v>105</v>
      </c>
      <c r="D37" s="80" t="s">
        <v>105</v>
      </c>
      <c r="E37" s="80" t="s">
        <v>69</v>
      </c>
      <c r="F37" s="81" t="s">
        <v>106</v>
      </c>
      <c r="G37" s="82">
        <v>1.2</v>
      </c>
      <c r="H37" s="83">
        <v>1.2</v>
      </c>
      <c r="I37" s="83"/>
      <c r="J37" s="89"/>
    </row>
    <row r="38" ht="19.9" customHeight="1" spans="1:10">
      <c r="A38" s="76"/>
      <c r="B38" s="80" t="s">
        <v>107</v>
      </c>
      <c r="C38" s="80" t="s">
        <v>108</v>
      </c>
      <c r="D38" s="80" t="s">
        <v>110</v>
      </c>
      <c r="E38" s="80" t="s">
        <v>69</v>
      </c>
      <c r="F38" s="81" t="s">
        <v>111</v>
      </c>
      <c r="G38" s="82">
        <v>8.12</v>
      </c>
      <c r="H38" s="83">
        <v>8.12</v>
      </c>
      <c r="I38" s="83"/>
      <c r="J38" s="89"/>
    </row>
    <row r="39" ht="19.9" customHeight="1" spans="1:10">
      <c r="A39" s="76"/>
      <c r="B39" s="80" t="s">
        <v>107</v>
      </c>
      <c r="C39" s="80" t="s">
        <v>108</v>
      </c>
      <c r="D39" s="80" t="s">
        <v>105</v>
      </c>
      <c r="E39" s="80" t="s">
        <v>69</v>
      </c>
      <c r="F39" s="81" t="s">
        <v>114</v>
      </c>
      <c r="G39" s="82">
        <v>2.02</v>
      </c>
      <c r="H39" s="83">
        <v>2.02</v>
      </c>
      <c r="I39" s="83"/>
      <c r="J39" s="89"/>
    </row>
    <row r="40" ht="19.9" customHeight="1" spans="1:10">
      <c r="A40" s="76"/>
      <c r="B40" s="80" t="s">
        <v>115</v>
      </c>
      <c r="C40" s="80" t="s">
        <v>112</v>
      </c>
      <c r="D40" s="80" t="s">
        <v>118</v>
      </c>
      <c r="E40" s="80" t="s">
        <v>69</v>
      </c>
      <c r="F40" s="81" t="s">
        <v>119</v>
      </c>
      <c r="G40" s="82">
        <v>206.61</v>
      </c>
      <c r="H40" s="83">
        <v>206.61</v>
      </c>
      <c r="I40" s="83"/>
      <c r="J40" s="89"/>
    </row>
    <row r="41" ht="19.9" customHeight="1" spans="1:10">
      <c r="A41" s="76"/>
      <c r="B41" s="80" t="s">
        <v>123</v>
      </c>
      <c r="C41" s="80" t="s">
        <v>110</v>
      </c>
      <c r="D41" s="80" t="s">
        <v>100</v>
      </c>
      <c r="E41" s="80" t="s">
        <v>69</v>
      </c>
      <c r="F41" s="81" t="s">
        <v>124</v>
      </c>
      <c r="G41" s="82">
        <v>21.37</v>
      </c>
      <c r="H41" s="83">
        <v>21.37</v>
      </c>
      <c r="I41" s="83"/>
      <c r="J41" s="89"/>
    </row>
    <row r="42" ht="19.9" customHeight="1" spans="2:10">
      <c r="B42" s="80"/>
      <c r="C42" s="80"/>
      <c r="D42" s="80"/>
      <c r="E42" s="80"/>
      <c r="F42" s="81" t="s">
        <v>128</v>
      </c>
      <c r="G42" s="82">
        <v>220.61</v>
      </c>
      <c r="H42" s="82">
        <v>220.61</v>
      </c>
      <c r="I42" s="82"/>
      <c r="J42" s="88"/>
    </row>
    <row r="43" ht="19.9" customHeight="1" spans="1:10">
      <c r="A43" s="76"/>
      <c r="B43" s="80" t="s">
        <v>98</v>
      </c>
      <c r="C43" s="80" t="s">
        <v>99</v>
      </c>
      <c r="D43" s="80" t="s">
        <v>110</v>
      </c>
      <c r="E43" s="80" t="s">
        <v>71</v>
      </c>
      <c r="F43" s="81" t="s">
        <v>126</v>
      </c>
      <c r="G43" s="82">
        <v>0.06</v>
      </c>
      <c r="H43" s="83">
        <v>0.06</v>
      </c>
      <c r="I43" s="83"/>
      <c r="J43" s="89"/>
    </row>
    <row r="44" ht="19.9" customHeight="1" spans="1:10">
      <c r="A44" s="76"/>
      <c r="B44" s="80" t="s">
        <v>98</v>
      </c>
      <c r="C44" s="80" t="s">
        <v>99</v>
      </c>
      <c r="D44" s="80" t="s">
        <v>99</v>
      </c>
      <c r="E44" s="80" t="s">
        <v>71</v>
      </c>
      <c r="F44" s="81" t="s">
        <v>102</v>
      </c>
      <c r="G44" s="82">
        <v>19.84</v>
      </c>
      <c r="H44" s="83">
        <v>19.84</v>
      </c>
      <c r="I44" s="83"/>
      <c r="J44" s="89"/>
    </row>
    <row r="45" ht="19.9" customHeight="1" spans="1:10">
      <c r="A45" s="76"/>
      <c r="B45" s="80" t="s">
        <v>98</v>
      </c>
      <c r="C45" s="80" t="s">
        <v>103</v>
      </c>
      <c r="D45" s="80" t="s">
        <v>100</v>
      </c>
      <c r="E45" s="80" t="s">
        <v>71</v>
      </c>
      <c r="F45" s="81" t="s">
        <v>104</v>
      </c>
      <c r="G45" s="82">
        <v>1.33</v>
      </c>
      <c r="H45" s="83">
        <v>1.33</v>
      </c>
      <c r="I45" s="83"/>
      <c r="J45" s="89"/>
    </row>
    <row r="46" ht="19.9" customHeight="1" spans="1:10">
      <c r="A46" s="76"/>
      <c r="B46" s="80" t="s">
        <v>98</v>
      </c>
      <c r="C46" s="80" t="s">
        <v>105</v>
      </c>
      <c r="D46" s="80" t="s">
        <v>105</v>
      </c>
      <c r="E46" s="80" t="s">
        <v>71</v>
      </c>
      <c r="F46" s="81" t="s">
        <v>106</v>
      </c>
      <c r="G46" s="82">
        <v>0.94</v>
      </c>
      <c r="H46" s="83">
        <v>0.94</v>
      </c>
      <c r="I46" s="83"/>
      <c r="J46" s="89"/>
    </row>
    <row r="47" ht="19.9" customHeight="1" spans="1:10">
      <c r="A47" s="76"/>
      <c r="B47" s="80" t="s">
        <v>107</v>
      </c>
      <c r="C47" s="80" t="s">
        <v>108</v>
      </c>
      <c r="D47" s="80" t="s">
        <v>110</v>
      </c>
      <c r="E47" s="80" t="s">
        <v>71</v>
      </c>
      <c r="F47" s="81" t="s">
        <v>111</v>
      </c>
      <c r="G47" s="82">
        <v>6.18</v>
      </c>
      <c r="H47" s="83">
        <v>6.18</v>
      </c>
      <c r="I47" s="83"/>
      <c r="J47" s="89"/>
    </row>
    <row r="48" ht="19.9" customHeight="1" spans="1:10">
      <c r="A48" s="76"/>
      <c r="B48" s="80" t="s">
        <v>107</v>
      </c>
      <c r="C48" s="80" t="s">
        <v>108</v>
      </c>
      <c r="D48" s="80" t="s">
        <v>105</v>
      </c>
      <c r="E48" s="80" t="s">
        <v>71</v>
      </c>
      <c r="F48" s="81" t="s">
        <v>114</v>
      </c>
      <c r="G48" s="82">
        <v>2.47</v>
      </c>
      <c r="H48" s="83">
        <v>2.47</v>
      </c>
      <c r="I48" s="83"/>
      <c r="J48" s="89"/>
    </row>
    <row r="49" ht="19.9" customHeight="1" spans="1:10">
      <c r="A49" s="76"/>
      <c r="B49" s="80" t="s">
        <v>115</v>
      </c>
      <c r="C49" s="80" t="s">
        <v>112</v>
      </c>
      <c r="D49" s="80" t="s">
        <v>118</v>
      </c>
      <c r="E49" s="80" t="s">
        <v>71</v>
      </c>
      <c r="F49" s="81" t="s">
        <v>119</v>
      </c>
      <c r="G49" s="82">
        <v>172.8</v>
      </c>
      <c r="H49" s="83">
        <v>172.8</v>
      </c>
      <c r="I49" s="83"/>
      <c r="J49" s="89"/>
    </row>
    <row r="50" ht="19.9" customHeight="1" spans="1:10">
      <c r="A50" s="76"/>
      <c r="B50" s="80" t="s">
        <v>123</v>
      </c>
      <c r="C50" s="80" t="s">
        <v>110</v>
      </c>
      <c r="D50" s="80" t="s">
        <v>100</v>
      </c>
      <c r="E50" s="80" t="s">
        <v>71</v>
      </c>
      <c r="F50" s="81" t="s">
        <v>124</v>
      </c>
      <c r="G50" s="82">
        <v>16.98</v>
      </c>
      <c r="H50" s="83">
        <v>16.98</v>
      </c>
      <c r="I50" s="83"/>
      <c r="J50" s="89"/>
    </row>
    <row r="51" ht="19.9" customHeight="1" spans="2:10">
      <c r="B51" s="80"/>
      <c r="C51" s="80"/>
      <c r="D51" s="80"/>
      <c r="E51" s="80"/>
      <c r="F51" s="81" t="s">
        <v>129</v>
      </c>
      <c r="G51" s="82">
        <v>41.12</v>
      </c>
      <c r="H51" s="82">
        <v>41.12</v>
      </c>
      <c r="I51" s="82"/>
      <c r="J51" s="88"/>
    </row>
    <row r="52" ht="19.9" customHeight="1" spans="1:10">
      <c r="A52" s="76"/>
      <c r="B52" s="80" t="s">
        <v>98</v>
      </c>
      <c r="C52" s="80" t="s">
        <v>99</v>
      </c>
      <c r="D52" s="80" t="s">
        <v>110</v>
      </c>
      <c r="E52" s="80" t="s">
        <v>73</v>
      </c>
      <c r="F52" s="81" t="s">
        <v>126</v>
      </c>
      <c r="G52" s="82">
        <v>0.06</v>
      </c>
      <c r="H52" s="83">
        <v>0.06</v>
      </c>
      <c r="I52" s="83"/>
      <c r="J52" s="89"/>
    </row>
    <row r="53" ht="19.9" customHeight="1" spans="1:10">
      <c r="A53" s="76"/>
      <c r="B53" s="80" t="s">
        <v>98</v>
      </c>
      <c r="C53" s="80" t="s">
        <v>99</v>
      </c>
      <c r="D53" s="80" t="s">
        <v>99</v>
      </c>
      <c r="E53" s="80" t="s">
        <v>73</v>
      </c>
      <c r="F53" s="81" t="s">
        <v>102</v>
      </c>
      <c r="G53" s="82">
        <v>3.54</v>
      </c>
      <c r="H53" s="83">
        <v>3.54</v>
      </c>
      <c r="I53" s="83"/>
      <c r="J53" s="89"/>
    </row>
    <row r="54" ht="19.9" customHeight="1" spans="1:10">
      <c r="A54" s="76"/>
      <c r="B54" s="80" t="s">
        <v>98</v>
      </c>
      <c r="C54" s="80" t="s">
        <v>103</v>
      </c>
      <c r="D54" s="80" t="s">
        <v>100</v>
      </c>
      <c r="E54" s="80" t="s">
        <v>73</v>
      </c>
      <c r="F54" s="81" t="s">
        <v>104</v>
      </c>
      <c r="G54" s="82">
        <v>0.8</v>
      </c>
      <c r="H54" s="83">
        <v>0.8</v>
      </c>
      <c r="I54" s="83"/>
      <c r="J54" s="89"/>
    </row>
    <row r="55" ht="19.9" customHeight="1" spans="1:10">
      <c r="A55" s="76"/>
      <c r="B55" s="80" t="s">
        <v>98</v>
      </c>
      <c r="C55" s="80" t="s">
        <v>105</v>
      </c>
      <c r="D55" s="80" t="s">
        <v>105</v>
      </c>
      <c r="E55" s="80" t="s">
        <v>73</v>
      </c>
      <c r="F55" s="81" t="s">
        <v>106</v>
      </c>
      <c r="G55" s="82">
        <v>0.17</v>
      </c>
      <c r="H55" s="83">
        <v>0.17</v>
      </c>
      <c r="I55" s="83"/>
      <c r="J55" s="89"/>
    </row>
    <row r="56" ht="19.9" customHeight="1" spans="1:10">
      <c r="A56" s="76"/>
      <c r="B56" s="80" t="s">
        <v>107</v>
      </c>
      <c r="C56" s="80" t="s">
        <v>108</v>
      </c>
      <c r="D56" s="80" t="s">
        <v>110</v>
      </c>
      <c r="E56" s="80" t="s">
        <v>73</v>
      </c>
      <c r="F56" s="81" t="s">
        <v>111</v>
      </c>
      <c r="G56" s="82">
        <v>1.11</v>
      </c>
      <c r="H56" s="83">
        <v>1.11</v>
      </c>
      <c r="I56" s="83"/>
      <c r="J56" s="89"/>
    </row>
    <row r="57" ht="19.9" customHeight="1" spans="1:10">
      <c r="A57" s="76"/>
      <c r="B57" s="80" t="s">
        <v>107</v>
      </c>
      <c r="C57" s="80" t="s">
        <v>108</v>
      </c>
      <c r="D57" s="80" t="s">
        <v>105</v>
      </c>
      <c r="E57" s="80" t="s">
        <v>73</v>
      </c>
      <c r="F57" s="81" t="s">
        <v>114</v>
      </c>
      <c r="G57" s="82">
        <v>0.75</v>
      </c>
      <c r="H57" s="83">
        <v>0.75</v>
      </c>
      <c r="I57" s="83"/>
      <c r="J57" s="89"/>
    </row>
    <row r="58" ht="19.9" customHeight="1" spans="1:10">
      <c r="A58" s="76"/>
      <c r="B58" s="80" t="s">
        <v>115</v>
      </c>
      <c r="C58" s="80" t="s">
        <v>112</v>
      </c>
      <c r="D58" s="80" t="s">
        <v>118</v>
      </c>
      <c r="E58" s="80" t="s">
        <v>73</v>
      </c>
      <c r="F58" s="81" t="s">
        <v>119</v>
      </c>
      <c r="G58" s="82">
        <v>31.69</v>
      </c>
      <c r="H58" s="83">
        <v>31.69</v>
      </c>
      <c r="I58" s="83"/>
      <c r="J58" s="89"/>
    </row>
    <row r="59" ht="19.9" customHeight="1" spans="1:10">
      <c r="A59" s="76"/>
      <c r="B59" s="80" t="s">
        <v>123</v>
      </c>
      <c r="C59" s="80" t="s">
        <v>110</v>
      </c>
      <c r="D59" s="80" t="s">
        <v>100</v>
      </c>
      <c r="E59" s="80" t="s">
        <v>73</v>
      </c>
      <c r="F59" s="81" t="s">
        <v>124</v>
      </c>
      <c r="G59" s="82">
        <v>3.01</v>
      </c>
      <c r="H59" s="83">
        <v>3.01</v>
      </c>
      <c r="I59" s="83"/>
      <c r="J59" s="89"/>
    </row>
    <row r="60" ht="19.9" customHeight="1" spans="2:10">
      <c r="B60" s="80"/>
      <c r="C60" s="80"/>
      <c r="D60" s="80"/>
      <c r="E60" s="80"/>
      <c r="F60" s="81" t="s">
        <v>130</v>
      </c>
      <c r="G60" s="82">
        <v>56.1</v>
      </c>
      <c r="H60" s="82">
        <v>56.1</v>
      </c>
      <c r="I60" s="82"/>
      <c r="J60" s="88"/>
    </row>
    <row r="61" ht="19.9" customHeight="1" spans="1:10">
      <c r="A61" s="76"/>
      <c r="B61" s="80" t="s">
        <v>98</v>
      </c>
      <c r="C61" s="80" t="s">
        <v>99</v>
      </c>
      <c r="D61" s="80" t="s">
        <v>110</v>
      </c>
      <c r="E61" s="80" t="s">
        <v>75</v>
      </c>
      <c r="F61" s="81" t="s">
        <v>126</v>
      </c>
      <c r="G61" s="82">
        <v>0.08</v>
      </c>
      <c r="H61" s="83">
        <v>0.08</v>
      </c>
      <c r="I61" s="83"/>
      <c r="J61" s="89"/>
    </row>
    <row r="62" ht="19.9" customHeight="1" spans="1:10">
      <c r="A62" s="76"/>
      <c r="B62" s="80" t="s">
        <v>98</v>
      </c>
      <c r="C62" s="80" t="s">
        <v>99</v>
      </c>
      <c r="D62" s="80" t="s">
        <v>99</v>
      </c>
      <c r="E62" s="80" t="s">
        <v>75</v>
      </c>
      <c r="F62" s="81" t="s">
        <v>102</v>
      </c>
      <c r="G62" s="82">
        <v>4.71</v>
      </c>
      <c r="H62" s="83">
        <v>4.71</v>
      </c>
      <c r="I62" s="83"/>
      <c r="J62" s="89"/>
    </row>
    <row r="63" ht="19.9" customHeight="1" spans="1:10">
      <c r="A63" s="76"/>
      <c r="B63" s="80" t="s">
        <v>98</v>
      </c>
      <c r="C63" s="80" t="s">
        <v>105</v>
      </c>
      <c r="D63" s="80" t="s">
        <v>105</v>
      </c>
      <c r="E63" s="80" t="s">
        <v>75</v>
      </c>
      <c r="F63" s="81" t="s">
        <v>106</v>
      </c>
      <c r="G63" s="82">
        <v>0.22</v>
      </c>
      <c r="H63" s="83">
        <v>0.22</v>
      </c>
      <c r="I63" s="83"/>
      <c r="J63" s="89"/>
    </row>
    <row r="64" ht="19.9" customHeight="1" spans="1:10">
      <c r="A64" s="76"/>
      <c r="B64" s="80" t="s">
        <v>107</v>
      </c>
      <c r="C64" s="80" t="s">
        <v>108</v>
      </c>
      <c r="D64" s="80" t="s">
        <v>110</v>
      </c>
      <c r="E64" s="80" t="s">
        <v>75</v>
      </c>
      <c r="F64" s="81" t="s">
        <v>111</v>
      </c>
      <c r="G64" s="82">
        <v>1.47</v>
      </c>
      <c r="H64" s="83">
        <v>1.47</v>
      </c>
      <c r="I64" s="83"/>
      <c r="J64" s="89"/>
    </row>
    <row r="65" ht="19.9" customHeight="1" spans="1:10">
      <c r="A65" s="76"/>
      <c r="B65" s="80" t="s">
        <v>107</v>
      </c>
      <c r="C65" s="80" t="s">
        <v>108</v>
      </c>
      <c r="D65" s="80" t="s">
        <v>105</v>
      </c>
      <c r="E65" s="80" t="s">
        <v>75</v>
      </c>
      <c r="F65" s="81" t="s">
        <v>114</v>
      </c>
      <c r="G65" s="82">
        <v>1.51</v>
      </c>
      <c r="H65" s="83">
        <v>1.51</v>
      </c>
      <c r="I65" s="83"/>
      <c r="J65" s="89"/>
    </row>
    <row r="66" ht="19.9" customHeight="1" spans="1:10">
      <c r="A66" s="76"/>
      <c r="B66" s="80" t="s">
        <v>115</v>
      </c>
      <c r="C66" s="80" t="s">
        <v>112</v>
      </c>
      <c r="D66" s="80" t="s">
        <v>118</v>
      </c>
      <c r="E66" s="80" t="s">
        <v>75</v>
      </c>
      <c r="F66" s="81" t="s">
        <v>119</v>
      </c>
      <c r="G66" s="82">
        <v>44.04</v>
      </c>
      <c r="H66" s="83">
        <v>44.04</v>
      </c>
      <c r="I66" s="83"/>
      <c r="J66" s="89"/>
    </row>
    <row r="67" ht="19.9" customHeight="1" spans="1:10">
      <c r="A67" s="76"/>
      <c r="B67" s="80" t="s">
        <v>123</v>
      </c>
      <c r="C67" s="80" t="s">
        <v>110</v>
      </c>
      <c r="D67" s="80" t="s">
        <v>100</v>
      </c>
      <c r="E67" s="80" t="s">
        <v>75</v>
      </c>
      <c r="F67" s="81" t="s">
        <v>124</v>
      </c>
      <c r="G67" s="82">
        <v>4.06</v>
      </c>
      <c r="H67" s="83">
        <v>4.06</v>
      </c>
      <c r="I67" s="83"/>
      <c r="J67" s="89"/>
    </row>
    <row r="68" ht="19.9" customHeight="1" spans="2:10">
      <c r="B68" s="80"/>
      <c r="C68" s="80"/>
      <c r="D68" s="80"/>
      <c r="E68" s="80"/>
      <c r="F68" s="81" t="s">
        <v>131</v>
      </c>
      <c r="G68" s="82">
        <v>223.23</v>
      </c>
      <c r="H68" s="82">
        <v>223.23</v>
      </c>
      <c r="I68" s="82"/>
      <c r="J68" s="88"/>
    </row>
    <row r="69" ht="19.9" customHeight="1" spans="1:10">
      <c r="A69" s="76"/>
      <c r="B69" s="80" t="s">
        <v>98</v>
      </c>
      <c r="C69" s="80" t="s">
        <v>99</v>
      </c>
      <c r="D69" s="80" t="s">
        <v>99</v>
      </c>
      <c r="E69" s="80" t="s">
        <v>77</v>
      </c>
      <c r="F69" s="81" t="s">
        <v>102</v>
      </c>
      <c r="G69" s="82">
        <v>9.23</v>
      </c>
      <c r="H69" s="83">
        <v>9.23</v>
      </c>
      <c r="I69" s="83"/>
      <c r="J69" s="89"/>
    </row>
    <row r="70" ht="19.9" customHeight="1" spans="1:10">
      <c r="A70" s="76"/>
      <c r="B70" s="80" t="s">
        <v>98</v>
      </c>
      <c r="C70" s="80" t="s">
        <v>105</v>
      </c>
      <c r="D70" s="80" t="s">
        <v>105</v>
      </c>
      <c r="E70" s="80" t="s">
        <v>77</v>
      </c>
      <c r="F70" s="81" t="s">
        <v>106</v>
      </c>
      <c r="G70" s="82">
        <v>0.44</v>
      </c>
      <c r="H70" s="83">
        <v>0.44</v>
      </c>
      <c r="I70" s="83"/>
      <c r="J70" s="89"/>
    </row>
    <row r="71" ht="19.9" customHeight="1" spans="1:10">
      <c r="A71" s="76"/>
      <c r="B71" s="80" t="s">
        <v>107</v>
      </c>
      <c r="C71" s="80" t="s">
        <v>108</v>
      </c>
      <c r="D71" s="80" t="s">
        <v>110</v>
      </c>
      <c r="E71" s="80" t="s">
        <v>77</v>
      </c>
      <c r="F71" s="81" t="s">
        <v>111</v>
      </c>
      <c r="G71" s="82">
        <v>2.81</v>
      </c>
      <c r="H71" s="83">
        <v>2.81</v>
      </c>
      <c r="I71" s="83"/>
      <c r="J71" s="89"/>
    </row>
    <row r="72" ht="19.9" customHeight="1" spans="1:10">
      <c r="A72" s="76"/>
      <c r="B72" s="80" t="s">
        <v>107</v>
      </c>
      <c r="C72" s="80" t="s">
        <v>108</v>
      </c>
      <c r="D72" s="80" t="s">
        <v>105</v>
      </c>
      <c r="E72" s="80" t="s">
        <v>77</v>
      </c>
      <c r="F72" s="81" t="s">
        <v>114</v>
      </c>
      <c r="G72" s="82">
        <v>3.31</v>
      </c>
      <c r="H72" s="83">
        <v>3.31</v>
      </c>
      <c r="I72" s="83"/>
      <c r="J72" s="89"/>
    </row>
    <row r="73" ht="19.9" customHeight="1" spans="1:10">
      <c r="A73" s="76"/>
      <c r="B73" s="80" t="s">
        <v>115</v>
      </c>
      <c r="C73" s="80" t="s">
        <v>112</v>
      </c>
      <c r="D73" s="80" t="s">
        <v>118</v>
      </c>
      <c r="E73" s="80" t="s">
        <v>77</v>
      </c>
      <c r="F73" s="81" t="s">
        <v>119</v>
      </c>
      <c r="G73" s="82">
        <v>199.48</v>
      </c>
      <c r="H73" s="83">
        <v>199.48</v>
      </c>
      <c r="I73" s="83"/>
      <c r="J73" s="89"/>
    </row>
    <row r="74" ht="19.9" customHeight="1" spans="1:10">
      <c r="A74" s="76"/>
      <c r="B74" s="80" t="s">
        <v>123</v>
      </c>
      <c r="C74" s="80" t="s">
        <v>110</v>
      </c>
      <c r="D74" s="80" t="s">
        <v>100</v>
      </c>
      <c r="E74" s="80" t="s">
        <v>77</v>
      </c>
      <c r="F74" s="81" t="s">
        <v>124</v>
      </c>
      <c r="G74" s="82">
        <v>7.97</v>
      </c>
      <c r="H74" s="83">
        <v>7.97</v>
      </c>
      <c r="I74" s="83"/>
      <c r="J74" s="89"/>
    </row>
    <row r="75" ht="19.9" customHeight="1" spans="2:10">
      <c r="B75" s="80"/>
      <c r="C75" s="80"/>
      <c r="D75" s="80"/>
      <c r="E75" s="80"/>
      <c r="F75" s="81" t="s">
        <v>132</v>
      </c>
      <c r="G75" s="82">
        <v>139.07</v>
      </c>
      <c r="H75" s="82">
        <v>139.07</v>
      </c>
      <c r="I75" s="82"/>
      <c r="J75" s="88"/>
    </row>
    <row r="76" ht="19.9" customHeight="1" spans="1:10">
      <c r="A76" s="76"/>
      <c r="B76" s="80" t="s">
        <v>98</v>
      </c>
      <c r="C76" s="80" t="s">
        <v>99</v>
      </c>
      <c r="D76" s="80" t="s">
        <v>99</v>
      </c>
      <c r="E76" s="80" t="s">
        <v>79</v>
      </c>
      <c r="F76" s="81" t="s">
        <v>102</v>
      </c>
      <c r="G76" s="82">
        <v>7.72</v>
      </c>
      <c r="H76" s="83">
        <v>7.72</v>
      </c>
      <c r="I76" s="83"/>
      <c r="J76" s="89"/>
    </row>
    <row r="77" ht="19.9" customHeight="1" spans="1:10">
      <c r="A77" s="76"/>
      <c r="B77" s="80" t="s">
        <v>98</v>
      </c>
      <c r="C77" s="80" t="s">
        <v>105</v>
      </c>
      <c r="D77" s="80" t="s">
        <v>105</v>
      </c>
      <c r="E77" s="80" t="s">
        <v>79</v>
      </c>
      <c r="F77" s="81" t="s">
        <v>106</v>
      </c>
      <c r="G77" s="82">
        <v>0.37</v>
      </c>
      <c r="H77" s="83">
        <v>0.37</v>
      </c>
      <c r="I77" s="83"/>
      <c r="J77" s="89"/>
    </row>
    <row r="78" ht="19.9" customHeight="1" spans="1:10">
      <c r="A78" s="76"/>
      <c r="B78" s="80" t="s">
        <v>107</v>
      </c>
      <c r="C78" s="80" t="s">
        <v>108</v>
      </c>
      <c r="D78" s="80" t="s">
        <v>110</v>
      </c>
      <c r="E78" s="80" t="s">
        <v>79</v>
      </c>
      <c r="F78" s="81" t="s">
        <v>111</v>
      </c>
      <c r="G78" s="82">
        <v>2.34</v>
      </c>
      <c r="H78" s="83">
        <v>2.34</v>
      </c>
      <c r="I78" s="83"/>
      <c r="J78" s="89"/>
    </row>
    <row r="79" ht="19.9" customHeight="1" spans="1:10">
      <c r="A79" s="76"/>
      <c r="B79" s="80" t="s">
        <v>107</v>
      </c>
      <c r="C79" s="80" t="s">
        <v>108</v>
      </c>
      <c r="D79" s="80" t="s">
        <v>105</v>
      </c>
      <c r="E79" s="80" t="s">
        <v>79</v>
      </c>
      <c r="F79" s="81" t="s">
        <v>114</v>
      </c>
      <c r="G79" s="82">
        <v>1.54</v>
      </c>
      <c r="H79" s="83">
        <v>1.54</v>
      </c>
      <c r="I79" s="83"/>
      <c r="J79" s="89"/>
    </row>
    <row r="80" ht="19.9" customHeight="1" spans="1:10">
      <c r="A80" s="76"/>
      <c r="B80" s="80" t="s">
        <v>115</v>
      </c>
      <c r="C80" s="80" t="s">
        <v>112</v>
      </c>
      <c r="D80" s="80" t="s">
        <v>118</v>
      </c>
      <c r="E80" s="80" t="s">
        <v>79</v>
      </c>
      <c r="F80" s="81" t="s">
        <v>119</v>
      </c>
      <c r="G80" s="82">
        <v>120.44</v>
      </c>
      <c r="H80" s="83">
        <v>120.44</v>
      </c>
      <c r="I80" s="83"/>
      <c r="J80" s="89"/>
    </row>
    <row r="81" ht="19.9" customHeight="1" spans="1:10">
      <c r="A81" s="76"/>
      <c r="B81" s="80" t="s">
        <v>123</v>
      </c>
      <c r="C81" s="80" t="s">
        <v>110</v>
      </c>
      <c r="D81" s="80" t="s">
        <v>100</v>
      </c>
      <c r="E81" s="80" t="s">
        <v>79</v>
      </c>
      <c r="F81" s="81" t="s">
        <v>124</v>
      </c>
      <c r="G81" s="82">
        <v>6.67</v>
      </c>
      <c r="H81" s="83">
        <v>6.67</v>
      </c>
      <c r="I81" s="83"/>
      <c r="J81" s="89"/>
    </row>
    <row r="82" ht="19.9" customHeight="1" spans="2:10">
      <c r="B82" s="80"/>
      <c r="C82" s="80"/>
      <c r="D82" s="80"/>
      <c r="E82" s="80"/>
      <c r="F82" s="81" t="s">
        <v>133</v>
      </c>
      <c r="G82" s="82">
        <v>133.93</v>
      </c>
      <c r="H82" s="82">
        <v>133.93</v>
      </c>
      <c r="I82" s="82"/>
      <c r="J82" s="88"/>
    </row>
    <row r="83" ht="19.9" customHeight="1" spans="1:10">
      <c r="A83" s="76"/>
      <c r="B83" s="80" t="s">
        <v>98</v>
      </c>
      <c r="C83" s="80" t="s">
        <v>99</v>
      </c>
      <c r="D83" s="80" t="s">
        <v>110</v>
      </c>
      <c r="E83" s="80" t="s">
        <v>81</v>
      </c>
      <c r="F83" s="81" t="s">
        <v>126</v>
      </c>
      <c r="G83" s="82">
        <v>0.07</v>
      </c>
      <c r="H83" s="83">
        <v>0.07</v>
      </c>
      <c r="I83" s="83"/>
      <c r="J83" s="89"/>
    </row>
    <row r="84" ht="19.9" customHeight="1" spans="1:10">
      <c r="A84" s="76"/>
      <c r="B84" s="80" t="s">
        <v>98</v>
      </c>
      <c r="C84" s="80" t="s">
        <v>99</v>
      </c>
      <c r="D84" s="80" t="s">
        <v>99</v>
      </c>
      <c r="E84" s="80" t="s">
        <v>81</v>
      </c>
      <c r="F84" s="81" t="s">
        <v>102</v>
      </c>
      <c r="G84" s="82">
        <v>6.94</v>
      </c>
      <c r="H84" s="83">
        <v>6.94</v>
      </c>
      <c r="I84" s="83"/>
      <c r="J84" s="89"/>
    </row>
    <row r="85" ht="19.9" customHeight="1" spans="1:10">
      <c r="A85" s="76"/>
      <c r="B85" s="80" t="s">
        <v>98</v>
      </c>
      <c r="C85" s="80" t="s">
        <v>105</v>
      </c>
      <c r="D85" s="80" t="s">
        <v>105</v>
      </c>
      <c r="E85" s="80" t="s">
        <v>81</v>
      </c>
      <c r="F85" s="81" t="s">
        <v>106</v>
      </c>
      <c r="G85" s="82">
        <v>0.33</v>
      </c>
      <c r="H85" s="83">
        <v>0.33</v>
      </c>
      <c r="I85" s="83"/>
      <c r="J85" s="89"/>
    </row>
    <row r="86" ht="19.9" customHeight="1" spans="1:10">
      <c r="A86" s="76"/>
      <c r="B86" s="80" t="s">
        <v>107</v>
      </c>
      <c r="C86" s="80" t="s">
        <v>108</v>
      </c>
      <c r="D86" s="80" t="s">
        <v>110</v>
      </c>
      <c r="E86" s="80" t="s">
        <v>81</v>
      </c>
      <c r="F86" s="81" t="s">
        <v>111</v>
      </c>
      <c r="G86" s="82">
        <v>2.19</v>
      </c>
      <c r="H86" s="83">
        <v>2.19</v>
      </c>
      <c r="I86" s="83"/>
      <c r="J86" s="89"/>
    </row>
    <row r="87" ht="19.9" customHeight="1" spans="1:10">
      <c r="A87" s="76"/>
      <c r="B87" s="80" t="s">
        <v>107</v>
      </c>
      <c r="C87" s="80" t="s">
        <v>108</v>
      </c>
      <c r="D87" s="80" t="s">
        <v>105</v>
      </c>
      <c r="E87" s="80" t="s">
        <v>81</v>
      </c>
      <c r="F87" s="81" t="s">
        <v>114</v>
      </c>
      <c r="G87" s="82">
        <v>2.64</v>
      </c>
      <c r="H87" s="83">
        <v>2.64</v>
      </c>
      <c r="I87" s="83"/>
      <c r="J87" s="89"/>
    </row>
    <row r="88" ht="19.9" customHeight="1" spans="1:10">
      <c r="A88" s="76"/>
      <c r="B88" s="80" t="s">
        <v>115</v>
      </c>
      <c r="C88" s="80" t="s">
        <v>112</v>
      </c>
      <c r="D88" s="80" t="s">
        <v>118</v>
      </c>
      <c r="E88" s="80" t="s">
        <v>81</v>
      </c>
      <c r="F88" s="81" t="s">
        <v>119</v>
      </c>
      <c r="G88" s="82">
        <v>115.86</v>
      </c>
      <c r="H88" s="83">
        <v>115.86</v>
      </c>
      <c r="I88" s="83"/>
      <c r="J88" s="89"/>
    </row>
    <row r="89" ht="19.9" customHeight="1" spans="1:10">
      <c r="A89" s="76"/>
      <c r="B89" s="80" t="s">
        <v>123</v>
      </c>
      <c r="C89" s="80" t="s">
        <v>110</v>
      </c>
      <c r="D89" s="80" t="s">
        <v>100</v>
      </c>
      <c r="E89" s="80" t="s">
        <v>81</v>
      </c>
      <c r="F89" s="81" t="s">
        <v>124</v>
      </c>
      <c r="G89" s="82">
        <v>5.9</v>
      </c>
      <c r="H89" s="83">
        <v>5.9</v>
      </c>
      <c r="I89" s="83"/>
      <c r="J89" s="89"/>
    </row>
    <row r="90" ht="19.9" customHeight="1" spans="2:10">
      <c r="B90" s="80"/>
      <c r="C90" s="80"/>
      <c r="D90" s="80"/>
      <c r="E90" s="80"/>
      <c r="F90" s="81" t="s">
        <v>134</v>
      </c>
      <c r="G90" s="82">
        <v>169.56</v>
      </c>
      <c r="H90" s="82">
        <v>169.56</v>
      </c>
      <c r="I90" s="82"/>
      <c r="J90" s="88"/>
    </row>
    <row r="91" ht="19.9" customHeight="1" spans="1:10">
      <c r="A91" s="76"/>
      <c r="B91" s="80" t="s">
        <v>98</v>
      </c>
      <c r="C91" s="80" t="s">
        <v>99</v>
      </c>
      <c r="D91" s="80" t="s">
        <v>110</v>
      </c>
      <c r="E91" s="80" t="s">
        <v>83</v>
      </c>
      <c r="F91" s="81" t="s">
        <v>126</v>
      </c>
      <c r="G91" s="82">
        <v>0.05</v>
      </c>
      <c r="H91" s="83">
        <v>0.05</v>
      </c>
      <c r="I91" s="83"/>
      <c r="J91" s="89"/>
    </row>
    <row r="92" ht="19.9" customHeight="1" spans="1:10">
      <c r="A92" s="76"/>
      <c r="B92" s="80" t="s">
        <v>98</v>
      </c>
      <c r="C92" s="80" t="s">
        <v>99</v>
      </c>
      <c r="D92" s="80" t="s">
        <v>99</v>
      </c>
      <c r="E92" s="80" t="s">
        <v>83</v>
      </c>
      <c r="F92" s="81" t="s">
        <v>102</v>
      </c>
      <c r="G92" s="82">
        <v>8.73</v>
      </c>
      <c r="H92" s="83">
        <v>8.73</v>
      </c>
      <c r="I92" s="83"/>
      <c r="J92" s="89"/>
    </row>
    <row r="93" ht="19.9" customHeight="1" spans="1:10">
      <c r="A93" s="76"/>
      <c r="B93" s="80" t="s">
        <v>98</v>
      </c>
      <c r="C93" s="80" t="s">
        <v>103</v>
      </c>
      <c r="D93" s="80" t="s">
        <v>100</v>
      </c>
      <c r="E93" s="80" t="s">
        <v>83</v>
      </c>
      <c r="F93" s="81" t="s">
        <v>104</v>
      </c>
      <c r="G93" s="82">
        <v>1.07</v>
      </c>
      <c r="H93" s="83">
        <v>1.07</v>
      </c>
      <c r="I93" s="83"/>
      <c r="J93" s="89"/>
    </row>
    <row r="94" ht="19.9" customHeight="1" spans="1:10">
      <c r="A94" s="76"/>
      <c r="B94" s="80" t="s">
        <v>98</v>
      </c>
      <c r="C94" s="80" t="s">
        <v>105</v>
      </c>
      <c r="D94" s="80" t="s">
        <v>105</v>
      </c>
      <c r="E94" s="80" t="s">
        <v>83</v>
      </c>
      <c r="F94" s="81" t="s">
        <v>106</v>
      </c>
      <c r="G94" s="82">
        <v>0.41</v>
      </c>
      <c r="H94" s="83">
        <v>0.41</v>
      </c>
      <c r="I94" s="83"/>
      <c r="J94" s="89"/>
    </row>
    <row r="95" ht="19.9" customHeight="1" spans="1:10">
      <c r="A95" s="76"/>
      <c r="B95" s="80" t="s">
        <v>107</v>
      </c>
      <c r="C95" s="80" t="s">
        <v>108</v>
      </c>
      <c r="D95" s="80" t="s">
        <v>110</v>
      </c>
      <c r="E95" s="80" t="s">
        <v>83</v>
      </c>
      <c r="F95" s="81" t="s">
        <v>111</v>
      </c>
      <c r="G95" s="82">
        <v>2.61</v>
      </c>
      <c r="H95" s="83">
        <v>2.61</v>
      </c>
      <c r="I95" s="83"/>
      <c r="J95" s="89"/>
    </row>
    <row r="96" ht="19.9" customHeight="1" spans="1:10">
      <c r="A96" s="76"/>
      <c r="B96" s="80" t="s">
        <v>107</v>
      </c>
      <c r="C96" s="80" t="s">
        <v>108</v>
      </c>
      <c r="D96" s="80" t="s">
        <v>105</v>
      </c>
      <c r="E96" s="80" t="s">
        <v>83</v>
      </c>
      <c r="F96" s="81" t="s">
        <v>114</v>
      </c>
      <c r="G96" s="82">
        <v>3.76</v>
      </c>
      <c r="H96" s="83">
        <v>3.76</v>
      </c>
      <c r="I96" s="83"/>
      <c r="J96" s="89"/>
    </row>
    <row r="97" ht="19.9" customHeight="1" spans="1:10">
      <c r="A97" s="76"/>
      <c r="B97" s="80" t="s">
        <v>115</v>
      </c>
      <c r="C97" s="80" t="s">
        <v>112</v>
      </c>
      <c r="D97" s="80" t="s">
        <v>118</v>
      </c>
      <c r="E97" s="80" t="s">
        <v>83</v>
      </c>
      <c r="F97" s="81" t="s">
        <v>119</v>
      </c>
      <c r="G97" s="82">
        <v>145.33</v>
      </c>
      <c r="H97" s="83">
        <v>145.33</v>
      </c>
      <c r="I97" s="83"/>
      <c r="J97" s="89"/>
    </row>
    <row r="98" ht="19.9" customHeight="1" spans="1:10">
      <c r="A98" s="76"/>
      <c r="B98" s="80" t="s">
        <v>123</v>
      </c>
      <c r="C98" s="80" t="s">
        <v>110</v>
      </c>
      <c r="D98" s="80" t="s">
        <v>100</v>
      </c>
      <c r="E98" s="80" t="s">
        <v>83</v>
      </c>
      <c r="F98" s="81" t="s">
        <v>124</v>
      </c>
      <c r="G98" s="82">
        <v>7.6</v>
      </c>
      <c r="H98" s="83">
        <v>7.6</v>
      </c>
      <c r="I98" s="83"/>
      <c r="J98" s="89"/>
    </row>
    <row r="99" ht="19.9" customHeight="1" spans="2:10">
      <c r="B99" s="80"/>
      <c r="C99" s="80"/>
      <c r="D99" s="80"/>
      <c r="E99" s="80"/>
      <c r="F99" s="81" t="s">
        <v>135</v>
      </c>
      <c r="G99" s="82">
        <v>141.74</v>
      </c>
      <c r="H99" s="82">
        <v>141.74</v>
      </c>
      <c r="I99" s="82"/>
      <c r="J99" s="88"/>
    </row>
    <row r="100" ht="19.9" customHeight="1" spans="1:10">
      <c r="A100" s="76"/>
      <c r="B100" s="80" t="s">
        <v>98</v>
      </c>
      <c r="C100" s="80" t="s">
        <v>99</v>
      </c>
      <c r="D100" s="80" t="s">
        <v>110</v>
      </c>
      <c r="E100" s="80" t="s">
        <v>85</v>
      </c>
      <c r="F100" s="81" t="s">
        <v>126</v>
      </c>
      <c r="G100" s="82">
        <v>0.11</v>
      </c>
      <c r="H100" s="83">
        <v>0.11</v>
      </c>
      <c r="I100" s="83"/>
      <c r="J100" s="89"/>
    </row>
    <row r="101" ht="19.9" customHeight="1" spans="1:10">
      <c r="A101" s="76"/>
      <c r="B101" s="80" t="s">
        <v>98</v>
      </c>
      <c r="C101" s="80" t="s">
        <v>99</v>
      </c>
      <c r="D101" s="80" t="s">
        <v>99</v>
      </c>
      <c r="E101" s="80" t="s">
        <v>85</v>
      </c>
      <c r="F101" s="81" t="s">
        <v>102</v>
      </c>
      <c r="G101" s="82">
        <v>5.12</v>
      </c>
      <c r="H101" s="83">
        <v>5.12</v>
      </c>
      <c r="I101" s="83"/>
      <c r="J101" s="89"/>
    </row>
    <row r="102" ht="19.9" customHeight="1" spans="1:10">
      <c r="A102" s="76"/>
      <c r="B102" s="80" t="s">
        <v>98</v>
      </c>
      <c r="C102" s="80" t="s">
        <v>105</v>
      </c>
      <c r="D102" s="80" t="s">
        <v>105</v>
      </c>
      <c r="E102" s="80" t="s">
        <v>85</v>
      </c>
      <c r="F102" s="81" t="s">
        <v>106</v>
      </c>
      <c r="G102" s="82">
        <v>0.24</v>
      </c>
      <c r="H102" s="83">
        <v>0.24</v>
      </c>
      <c r="I102" s="83"/>
      <c r="J102" s="89"/>
    </row>
    <row r="103" ht="19.9" customHeight="1" spans="1:10">
      <c r="A103" s="76"/>
      <c r="B103" s="80" t="s">
        <v>107</v>
      </c>
      <c r="C103" s="80" t="s">
        <v>108</v>
      </c>
      <c r="D103" s="80" t="s">
        <v>110</v>
      </c>
      <c r="E103" s="80" t="s">
        <v>85</v>
      </c>
      <c r="F103" s="81" t="s">
        <v>111</v>
      </c>
      <c r="G103" s="82">
        <v>1.61</v>
      </c>
      <c r="H103" s="83">
        <v>1.61</v>
      </c>
      <c r="I103" s="83"/>
      <c r="J103" s="89"/>
    </row>
    <row r="104" ht="19.9" customHeight="1" spans="1:10">
      <c r="A104" s="76"/>
      <c r="B104" s="80" t="s">
        <v>107</v>
      </c>
      <c r="C104" s="80" t="s">
        <v>108</v>
      </c>
      <c r="D104" s="80" t="s">
        <v>105</v>
      </c>
      <c r="E104" s="80" t="s">
        <v>85</v>
      </c>
      <c r="F104" s="81" t="s">
        <v>114</v>
      </c>
      <c r="G104" s="82">
        <v>2.38</v>
      </c>
      <c r="H104" s="83">
        <v>2.38</v>
      </c>
      <c r="I104" s="83"/>
      <c r="J104" s="89"/>
    </row>
    <row r="105" ht="19.9" customHeight="1" spans="1:10">
      <c r="A105" s="76"/>
      <c r="B105" s="80" t="s">
        <v>115</v>
      </c>
      <c r="C105" s="80" t="s">
        <v>112</v>
      </c>
      <c r="D105" s="80" t="s">
        <v>118</v>
      </c>
      <c r="E105" s="80" t="s">
        <v>85</v>
      </c>
      <c r="F105" s="81" t="s">
        <v>119</v>
      </c>
      <c r="G105" s="82">
        <v>127.92</v>
      </c>
      <c r="H105" s="83">
        <v>127.92</v>
      </c>
      <c r="I105" s="83"/>
      <c r="J105" s="89"/>
    </row>
    <row r="106" ht="19.9" customHeight="1" spans="1:10">
      <c r="A106" s="76"/>
      <c r="B106" s="80" t="s">
        <v>123</v>
      </c>
      <c r="C106" s="80" t="s">
        <v>110</v>
      </c>
      <c r="D106" s="80" t="s">
        <v>100</v>
      </c>
      <c r="E106" s="80" t="s">
        <v>85</v>
      </c>
      <c r="F106" s="81" t="s">
        <v>124</v>
      </c>
      <c r="G106" s="82">
        <v>4.37</v>
      </c>
      <c r="H106" s="83">
        <v>4.37</v>
      </c>
      <c r="I106" s="83"/>
      <c r="J106" s="89"/>
    </row>
    <row r="107" ht="19.9" customHeight="1" spans="2:10">
      <c r="B107" s="80"/>
      <c r="C107" s="80"/>
      <c r="D107" s="80"/>
      <c r="E107" s="80"/>
      <c r="F107" s="81" t="s">
        <v>136</v>
      </c>
      <c r="G107" s="82">
        <v>130.18</v>
      </c>
      <c r="H107" s="82">
        <v>130.18</v>
      </c>
      <c r="I107" s="82"/>
      <c r="J107" s="88"/>
    </row>
    <row r="108" ht="19.9" customHeight="1" spans="1:10">
      <c r="A108" s="76"/>
      <c r="B108" s="80" t="s">
        <v>98</v>
      </c>
      <c r="C108" s="80" t="s">
        <v>99</v>
      </c>
      <c r="D108" s="80" t="s">
        <v>99</v>
      </c>
      <c r="E108" s="80" t="s">
        <v>87</v>
      </c>
      <c r="F108" s="81" t="s">
        <v>102</v>
      </c>
      <c r="G108" s="82">
        <v>6.6</v>
      </c>
      <c r="H108" s="83">
        <v>6.6</v>
      </c>
      <c r="I108" s="83"/>
      <c r="J108" s="89"/>
    </row>
    <row r="109" ht="19.9" customHeight="1" spans="1:10">
      <c r="A109" s="76"/>
      <c r="B109" s="80" t="s">
        <v>98</v>
      </c>
      <c r="C109" s="80" t="s">
        <v>105</v>
      </c>
      <c r="D109" s="80" t="s">
        <v>105</v>
      </c>
      <c r="E109" s="80" t="s">
        <v>87</v>
      </c>
      <c r="F109" s="81" t="s">
        <v>106</v>
      </c>
      <c r="G109" s="82">
        <v>0.31</v>
      </c>
      <c r="H109" s="83">
        <v>0.31</v>
      </c>
      <c r="I109" s="83"/>
      <c r="J109" s="89"/>
    </row>
    <row r="110" ht="19.9" customHeight="1" spans="1:10">
      <c r="A110" s="76"/>
      <c r="B110" s="80" t="s">
        <v>107</v>
      </c>
      <c r="C110" s="80" t="s">
        <v>108</v>
      </c>
      <c r="D110" s="80" t="s">
        <v>110</v>
      </c>
      <c r="E110" s="80" t="s">
        <v>87</v>
      </c>
      <c r="F110" s="81" t="s">
        <v>111</v>
      </c>
      <c r="G110" s="82">
        <v>2.06</v>
      </c>
      <c r="H110" s="83">
        <v>2.06</v>
      </c>
      <c r="I110" s="83"/>
      <c r="J110" s="89"/>
    </row>
    <row r="111" ht="19.9" customHeight="1" spans="1:10">
      <c r="A111" s="76"/>
      <c r="B111" s="80" t="s">
        <v>107</v>
      </c>
      <c r="C111" s="80" t="s">
        <v>108</v>
      </c>
      <c r="D111" s="80" t="s">
        <v>105</v>
      </c>
      <c r="E111" s="80" t="s">
        <v>87</v>
      </c>
      <c r="F111" s="81" t="s">
        <v>114</v>
      </c>
      <c r="G111" s="82">
        <v>2.2</v>
      </c>
      <c r="H111" s="83">
        <v>2.2</v>
      </c>
      <c r="I111" s="83"/>
      <c r="J111" s="89"/>
    </row>
    <row r="112" ht="19.9" customHeight="1" spans="1:10">
      <c r="A112" s="76"/>
      <c r="B112" s="80" t="s">
        <v>115</v>
      </c>
      <c r="C112" s="80" t="s">
        <v>112</v>
      </c>
      <c r="D112" s="80" t="s">
        <v>118</v>
      </c>
      <c r="E112" s="80" t="s">
        <v>87</v>
      </c>
      <c r="F112" s="81" t="s">
        <v>119</v>
      </c>
      <c r="G112" s="82">
        <v>113.37</v>
      </c>
      <c r="H112" s="83">
        <v>113.37</v>
      </c>
      <c r="I112" s="83"/>
      <c r="J112" s="89"/>
    </row>
    <row r="113" ht="19.9" customHeight="1" spans="1:10">
      <c r="A113" s="76"/>
      <c r="B113" s="80" t="s">
        <v>123</v>
      </c>
      <c r="C113" s="80" t="s">
        <v>110</v>
      </c>
      <c r="D113" s="80" t="s">
        <v>100</v>
      </c>
      <c r="E113" s="80" t="s">
        <v>87</v>
      </c>
      <c r="F113" s="81" t="s">
        <v>124</v>
      </c>
      <c r="G113" s="82">
        <v>5.65</v>
      </c>
      <c r="H113" s="83">
        <v>5.65</v>
      </c>
      <c r="I113" s="83"/>
      <c r="J113" s="89"/>
    </row>
    <row r="114" ht="8.5" customHeight="1" spans="1:10">
      <c r="A114" s="84"/>
      <c r="B114" s="85"/>
      <c r="C114" s="85"/>
      <c r="D114" s="85"/>
      <c r="E114" s="85"/>
      <c r="F114" s="84"/>
      <c r="G114" s="84"/>
      <c r="H114" s="84"/>
      <c r="I114" s="84"/>
      <c r="J114" s="91"/>
    </row>
  </sheetData>
  <mergeCells count="22">
    <mergeCell ref="B1:D1"/>
    <mergeCell ref="B2:I2"/>
    <mergeCell ref="B3:F3"/>
    <mergeCell ref="B4:F4"/>
    <mergeCell ref="B5:D5"/>
    <mergeCell ref="A10:A23"/>
    <mergeCell ref="A25:A33"/>
    <mergeCell ref="A35:A41"/>
    <mergeCell ref="A43:A50"/>
    <mergeCell ref="A52:A59"/>
    <mergeCell ref="A61:A67"/>
    <mergeCell ref="A69:A74"/>
    <mergeCell ref="A76:A81"/>
    <mergeCell ref="A83:A89"/>
    <mergeCell ref="A91:A98"/>
    <mergeCell ref="A100:A106"/>
    <mergeCell ref="A108:A11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2" activePane="bottomLeft" state="frozen"/>
      <selection/>
      <selection pane="bottomLeft" activeCell="F14" sqref="F14:F2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12"/>
      <c r="B1" s="68"/>
      <c r="C1" s="113"/>
      <c r="D1" s="113"/>
      <c r="H1" s="114" t="s">
        <v>137</v>
      </c>
      <c r="I1" s="103" t="s">
        <v>1</v>
      </c>
    </row>
    <row r="2" ht="19.9" customHeight="1" spans="1:9">
      <c r="A2" s="115"/>
      <c r="B2" s="116" t="s">
        <v>138</v>
      </c>
      <c r="C2" s="116"/>
      <c r="D2" s="116"/>
      <c r="E2" s="116"/>
      <c r="F2" s="116"/>
      <c r="G2" s="116"/>
      <c r="H2" s="116"/>
      <c r="I2" s="103"/>
    </row>
    <row r="3" ht="17.05" customHeight="1" spans="1:9">
      <c r="A3" s="115"/>
      <c r="B3" s="73" t="s">
        <v>3</v>
      </c>
      <c r="C3" s="73"/>
      <c r="D3" s="69"/>
      <c r="H3" s="117" t="s">
        <v>4</v>
      </c>
      <c r="I3" s="103"/>
    </row>
    <row r="4" ht="21.35" customHeight="1" spans="1:9">
      <c r="A4" s="115"/>
      <c r="B4" s="96" t="s">
        <v>5</v>
      </c>
      <c r="C4" s="96"/>
      <c r="D4" s="96" t="s">
        <v>6</v>
      </c>
      <c r="E4" s="96"/>
      <c r="F4" s="96"/>
      <c r="G4" s="96"/>
      <c r="H4" s="96"/>
      <c r="I4" s="103"/>
    </row>
    <row r="5" ht="21.35" customHeight="1" spans="1:9">
      <c r="A5" s="115"/>
      <c r="B5" s="96" t="s">
        <v>7</v>
      </c>
      <c r="C5" s="96" t="s">
        <v>8</v>
      </c>
      <c r="D5" s="96" t="s">
        <v>7</v>
      </c>
      <c r="E5" s="96" t="s">
        <v>51</v>
      </c>
      <c r="F5" s="96" t="s">
        <v>139</v>
      </c>
      <c r="G5" s="96" t="s">
        <v>140</v>
      </c>
      <c r="H5" s="96" t="s">
        <v>141</v>
      </c>
      <c r="I5" s="103"/>
    </row>
    <row r="6" ht="19.9" customHeight="1" spans="1:9">
      <c r="A6" s="74"/>
      <c r="B6" s="100" t="s">
        <v>142</v>
      </c>
      <c r="C6" s="102">
        <v>3158.35</v>
      </c>
      <c r="D6" s="100" t="s">
        <v>143</v>
      </c>
      <c r="E6" s="102">
        <v>3159.58</v>
      </c>
      <c r="F6" s="102">
        <v>3158.76</v>
      </c>
      <c r="G6" s="102">
        <v>0.82</v>
      </c>
      <c r="H6" s="102"/>
      <c r="I6" s="89"/>
    </row>
    <row r="7" ht="19.9" customHeight="1" spans="1:9">
      <c r="A7" s="74"/>
      <c r="B7" s="101" t="s">
        <v>144</v>
      </c>
      <c r="C7" s="102">
        <v>3158.35</v>
      </c>
      <c r="D7" s="101" t="s">
        <v>145</v>
      </c>
      <c r="E7" s="102"/>
      <c r="F7" s="102"/>
      <c r="G7" s="102"/>
      <c r="H7" s="102"/>
      <c r="I7" s="89"/>
    </row>
    <row r="8" ht="19.9" customHeight="1" spans="1:9">
      <c r="A8" s="74"/>
      <c r="B8" s="101" t="s">
        <v>146</v>
      </c>
      <c r="C8" s="102"/>
      <c r="D8" s="101" t="s">
        <v>147</v>
      </c>
      <c r="E8" s="102"/>
      <c r="F8" s="102"/>
      <c r="G8" s="102"/>
      <c r="H8" s="102"/>
      <c r="I8" s="89"/>
    </row>
    <row r="9" ht="19.9" customHeight="1" spans="1:9">
      <c r="A9" s="74"/>
      <c r="B9" s="118" t="s">
        <v>148</v>
      </c>
      <c r="C9" s="102"/>
      <c r="D9" s="101" t="s">
        <v>149</v>
      </c>
      <c r="E9" s="102"/>
      <c r="F9" s="102"/>
      <c r="G9" s="102"/>
      <c r="H9" s="102"/>
      <c r="I9" s="89"/>
    </row>
    <row r="10" ht="19.9" customHeight="1" spans="1:9">
      <c r="A10" s="74"/>
      <c r="B10" s="100" t="s">
        <v>150</v>
      </c>
      <c r="C10" s="102">
        <v>1.22</v>
      </c>
      <c r="D10" s="101" t="s">
        <v>151</v>
      </c>
      <c r="E10" s="102"/>
      <c r="F10" s="102"/>
      <c r="G10" s="102"/>
      <c r="H10" s="102"/>
      <c r="I10" s="89"/>
    </row>
    <row r="11" ht="19.9" customHeight="1" spans="1:9">
      <c r="A11" s="74"/>
      <c r="B11" s="101" t="s">
        <v>144</v>
      </c>
      <c r="C11" s="102">
        <v>0.4</v>
      </c>
      <c r="D11" s="101" t="s">
        <v>152</v>
      </c>
      <c r="E11" s="102"/>
      <c r="F11" s="102"/>
      <c r="G11" s="102"/>
      <c r="H11" s="102"/>
      <c r="I11" s="89"/>
    </row>
    <row r="12" ht="19.9" customHeight="1" spans="1:9">
      <c r="A12" s="74"/>
      <c r="B12" s="101" t="s">
        <v>146</v>
      </c>
      <c r="C12" s="102">
        <v>0.82</v>
      </c>
      <c r="D12" s="101" t="s">
        <v>153</v>
      </c>
      <c r="E12" s="102"/>
      <c r="F12" s="102"/>
      <c r="G12" s="102"/>
      <c r="H12" s="102"/>
      <c r="I12" s="89"/>
    </row>
    <row r="13" ht="19.9" customHeight="1" spans="1:9">
      <c r="A13" s="74"/>
      <c r="B13" s="101" t="s">
        <v>154</v>
      </c>
      <c r="C13" s="102"/>
      <c r="D13" s="101" t="s">
        <v>155</v>
      </c>
      <c r="E13" s="102"/>
      <c r="F13" s="102"/>
      <c r="G13" s="102"/>
      <c r="H13" s="102"/>
      <c r="I13" s="89"/>
    </row>
    <row r="14" ht="19.9" customHeight="1" spans="1:9">
      <c r="A14" s="74"/>
      <c r="B14" s="101" t="s">
        <v>156</v>
      </c>
      <c r="C14" s="102"/>
      <c r="D14" s="101" t="s">
        <v>157</v>
      </c>
      <c r="E14" s="102">
        <v>253.88</v>
      </c>
      <c r="F14" s="102">
        <v>253.88</v>
      </c>
      <c r="G14" s="102"/>
      <c r="H14" s="102"/>
      <c r="I14" s="89"/>
    </row>
    <row r="15" ht="19.9" customHeight="1" spans="1:9">
      <c r="A15" s="74"/>
      <c r="B15" s="101" t="s">
        <v>156</v>
      </c>
      <c r="C15" s="102"/>
      <c r="D15" s="101" t="s">
        <v>158</v>
      </c>
      <c r="E15" s="102"/>
      <c r="F15" s="102"/>
      <c r="G15" s="102"/>
      <c r="H15" s="102"/>
      <c r="I15" s="89"/>
    </row>
    <row r="16" ht="19.9" customHeight="1" spans="1:9">
      <c r="A16" s="74"/>
      <c r="B16" s="101" t="s">
        <v>156</v>
      </c>
      <c r="C16" s="102"/>
      <c r="D16" s="101" t="s">
        <v>159</v>
      </c>
      <c r="E16" s="102">
        <v>123.8</v>
      </c>
      <c r="F16" s="102">
        <v>123.8</v>
      </c>
      <c r="G16" s="102"/>
      <c r="H16" s="102"/>
      <c r="I16" s="89"/>
    </row>
    <row r="17" ht="19.9" customHeight="1" spans="1:9">
      <c r="A17" s="74"/>
      <c r="B17" s="101" t="s">
        <v>156</v>
      </c>
      <c r="C17" s="102"/>
      <c r="D17" s="101" t="s">
        <v>160</v>
      </c>
      <c r="E17" s="102"/>
      <c r="F17" s="102"/>
      <c r="G17" s="102"/>
      <c r="H17" s="102"/>
      <c r="I17" s="89"/>
    </row>
    <row r="18" ht="19.9" customHeight="1" spans="1:9">
      <c r="A18" s="74"/>
      <c r="B18" s="101" t="s">
        <v>156</v>
      </c>
      <c r="C18" s="102"/>
      <c r="D18" s="101" t="s">
        <v>161</v>
      </c>
      <c r="E18" s="102"/>
      <c r="F18" s="102"/>
      <c r="G18" s="102"/>
      <c r="H18" s="102"/>
      <c r="I18" s="89"/>
    </row>
    <row r="19" ht="19.9" customHeight="1" spans="1:9">
      <c r="A19" s="74"/>
      <c r="B19" s="101" t="s">
        <v>156</v>
      </c>
      <c r="C19" s="102"/>
      <c r="D19" s="101" t="s">
        <v>162</v>
      </c>
      <c r="E19" s="102">
        <v>2586.26</v>
      </c>
      <c r="F19" s="102">
        <v>2585.44</v>
      </c>
      <c r="G19" s="102">
        <v>0.82</v>
      </c>
      <c r="H19" s="102"/>
      <c r="I19" s="89"/>
    </row>
    <row r="20" ht="19.9" customHeight="1" spans="1:9">
      <c r="A20" s="74"/>
      <c r="B20" s="101" t="s">
        <v>156</v>
      </c>
      <c r="C20" s="102"/>
      <c r="D20" s="101" t="s">
        <v>163</v>
      </c>
      <c r="E20" s="102"/>
      <c r="F20" s="102"/>
      <c r="G20" s="102"/>
      <c r="H20" s="102"/>
      <c r="I20" s="89"/>
    </row>
    <row r="21" ht="19.9" customHeight="1" spans="1:9">
      <c r="A21" s="74"/>
      <c r="B21" s="101" t="s">
        <v>156</v>
      </c>
      <c r="C21" s="102"/>
      <c r="D21" s="101" t="s">
        <v>164</v>
      </c>
      <c r="E21" s="102"/>
      <c r="F21" s="102"/>
      <c r="G21" s="102"/>
      <c r="H21" s="102"/>
      <c r="I21" s="89"/>
    </row>
    <row r="22" ht="19.9" customHeight="1" spans="1:9">
      <c r="A22" s="74"/>
      <c r="B22" s="101" t="s">
        <v>156</v>
      </c>
      <c r="C22" s="102"/>
      <c r="D22" s="101" t="s">
        <v>165</v>
      </c>
      <c r="E22" s="102"/>
      <c r="F22" s="102"/>
      <c r="G22" s="102"/>
      <c r="H22" s="102"/>
      <c r="I22" s="89"/>
    </row>
    <row r="23" ht="19.9" customHeight="1" spans="1:9">
      <c r="A23" s="74"/>
      <c r="B23" s="101" t="s">
        <v>156</v>
      </c>
      <c r="C23" s="102"/>
      <c r="D23" s="101" t="s">
        <v>166</v>
      </c>
      <c r="E23" s="102"/>
      <c r="F23" s="102"/>
      <c r="G23" s="102"/>
      <c r="H23" s="102"/>
      <c r="I23" s="89"/>
    </row>
    <row r="24" ht="19.9" customHeight="1" spans="1:9">
      <c r="A24" s="74"/>
      <c r="B24" s="101" t="s">
        <v>156</v>
      </c>
      <c r="C24" s="102"/>
      <c r="D24" s="101" t="s">
        <v>167</v>
      </c>
      <c r="E24" s="102"/>
      <c r="F24" s="102"/>
      <c r="G24" s="102"/>
      <c r="H24" s="102"/>
      <c r="I24" s="89"/>
    </row>
    <row r="25" ht="19.9" customHeight="1" spans="1:9">
      <c r="A25" s="74"/>
      <c r="B25" s="101" t="s">
        <v>156</v>
      </c>
      <c r="C25" s="102"/>
      <c r="D25" s="101" t="s">
        <v>168</v>
      </c>
      <c r="E25" s="102"/>
      <c r="F25" s="102"/>
      <c r="G25" s="102"/>
      <c r="H25" s="102"/>
      <c r="I25" s="89"/>
    </row>
    <row r="26" ht="19.9" customHeight="1" spans="1:9">
      <c r="A26" s="74"/>
      <c r="B26" s="101" t="s">
        <v>156</v>
      </c>
      <c r="C26" s="102"/>
      <c r="D26" s="101" t="s">
        <v>169</v>
      </c>
      <c r="E26" s="102">
        <v>195.64</v>
      </c>
      <c r="F26" s="102">
        <v>195.64</v>
      </c>
      <c r="G26" s="102"/>
      <c r="H26" s="102"/>
      <c r="I26" s="89"/>
    </row>
    <row r="27" ht="19.9" customHeight="1" spans="1:9">
      <c r="A27" s="74"/>
      <c r="B27" s="101" t="s">
        <v>156</v>
      </c>
      <c r="C27" s="102"/>
      <c r="D27" s="101" t="s">
        <v>170</v>
      </c>
      <c r="E27" s="102"/>
      <c r="F27" s="102"/>
      <c r="G27" s="102"/>
      <c r="H27" s="102"/>
      <c r="I27" s="89"/>
    </row>
    <row r="28" ht="19.9" customHeight="1" spans="1:9">
      <c r="A28" s="74"/>
      <c r="B28" s="101" t="s">
        <v>156</v>
      </c>
      <c r="C28" s="102"/>
      <c r="D28" s="101" t="s">
        <v>171</v>
      </c>
      <c r="E28" s="102"/>
      <c r="F28" s="102"/>
      <c r="G28" s="102"/>
      <c r="H28" s="102"/>
      <c r="I28" s="89"/>
    </row>
    <row r="29" ht="19.9" customHeight="1" spans="1:9">
      <c r="A29" s="74"/>
      <c r="B29" s="101" t="s">
        <v>156</v>
      </c>
      <c r="C29" s="102"/>
      <c r="D29" s="101" t="s">
        <v>172</v>
      </c>
      <c r="E29" s="102"/>
      <c r="F29" s="102"/>
      <c r="G29" s="102"/>
      <c r="H29" s="102"/>
      <c r="I29" s="89"/>
    </row>
    <row r="30" ht="19.9" customHeight="1" spans="1:9">
      <c r="A30" s="74"/>
      <c r="B30" s="101" t="s">
        <v>156</v>
      </c>
      <c r="C30" s="102"/>
      <c r="D30" s="101" t="s">
        <v>173</v>
      </c>
      <c r="E30" s="102"/>
      <c r="F30" s="102"/>
      <c r="G30" s="102"/>
      <c r="H30" s="102"/>
      <c r="I30" s="89"/>
    </row>
    <row r="31" ht="19.9" customHeight="1" spans="1:9">
      <c r="A31" s="74"/>
      <c r="B31" s="101" t="s">
        <v>156</v>
      </c>
      <c r="C31" s="102"/>
      <c r="D31" s="101" t="s">
        <v>174</v>
      </c>
      <c r="E31" s="102"/>
      <c r="F31" s="102"/>
      <c r="G31" s="102"/>
      <c r="H31" s="102"/>
      <c r="I31" s="89"/>
    </row>
    <row r="32" ht="19.9" customHeight="1" spans="1:9">
      <c r="A32" s="74"/>
      <c r="B32" s="101" t="s">
        <v>156</v>
      </c>
      <c r="C32" s="102"/>
      <c r="D32" s="101" t="s">
        <v>175</v>
      </c>
      <c r="E32" s="102"/>
      <c r="F32" s="102"/>
      <c r="G32" s="102"/>
      <c r="H32" s="102"/>
      <c r="I32" s="89"/>
    </row>
    <row r="33" ht="19.9" customHeight="1" spans="1:9">
      <c r="A33" s="74"/>
      <c r="B33" s="101" t="s">
        <v>156</v>
      </c>
      <c r="C33" s="102"/>
      <c r="D33" s="101" t="s">
        <v>176</v>
      </c>
      <c r="E33" s="102"/>
      <c r="F33" s="102"/>
      <c r="G33" s="102"/>
      <c r="H33" s="102"/>
      <c r="I33" s="89"/>
    </row>
    <row r="34" ht="19.9" customHeight="1" spans="1:9">
      <c r="A34" s="74"/>
      <c r="B34" s="101" t="s">
        <v>156</v>
      </c>
      <c r="C34" s="102"/>
      <c r="D34" s="101" t="s">
        <v>177</v>
      </c>
      <c r="E34" s="102"/>
      <c r="F34" s="102"/>
      <c r="G34" s="102"/>
      <c r="H34" s="102"/>
      <c r="I34" s="89"/>
    </row>
    <row r="35" ht="8.5" customHeight="1" spans="1:9">
      <c r="A35" s="119"/>
      <c r="B35" s="119"/>
      <c r="C35" s="119"/>
      <c r="D35" s="69"/>
      <c r="E35" s="119"/>
      <c r="F35" s="119"/>
      <c r="G35" s="119"/>
      <c r="H35" s="119"/>
      <c r="I35" s="10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87"/>
  <sheetViews>
    <sheetView workbookViewId="0">
      <pane ySplit="6" topLeftCell="A9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8"/>
      <c r="B1" s="68"/>
      <c r="C1" s="68"/>
      <c r="D1" s="93"/>
      <c r="E1" s="93"/>
      <c r="F1" s="67"/>
      <c r="G1" s="67"/>
      <c r="H1" s="67"/>
      <c r="I1" s="93"/>
      <c r="J1" s="93"/>
      <c r="K1" s="67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4" t="s">
        <v>178</v>
      </c>
      <c r="AN1" s="110"/>
    </row>
    <row r="2" ht="19.9" customHeight="1" spans="1:40">
      <c r="A2" s="67"/>
      <c r="B2" s="71" t="s">
        <v>179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10"/>
    </row>
    <row r="3" ht="17.05" customHeight="1" spans="1:40">
      <c r="A3" s="72"/>
      <c r="B3" s="73" t="s">
        <v>3</v>
      </c>
      <c r="C3" s="73"/>
      <c r="D3" s="73"/>
      <c r="E3" s="73"/>
      <c r="F3" s="107"/>
      <c r="G3" s="72"/>
      <c r="H3" s="95"/>
      <c r="I3" s="107"/>
      <c r="J3" s="107"/>
      <c r="K3" s="109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95" t="s">
        <v>4</v>
      </c>
      <c r="AM3" s="95"/>
      <c r="AN3" s="111"/>
    </row>
    <row r="4" ht="21.35" customHeight="1" spans="1:40">
      <c r="A4" s="74"/>
      <c r="B4" s="96" t="s">
        <v>7</v>
      </c>
      <c r="C4" s="96"/>
      <c r="D4" s="96"/>
      <c r="E4" s="96"/>
      <c r="F4" s="96" t="s">
        <v>180</v>
      </c>
      <c r="G4" s="96" t="s">
        <v>181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182</v>
      </c>
      <c r="R4" s="96"/>
      <c r="S4" s="96"/>
      <c r="T4" s="96"/>
      <c r="U4" s="96"/>
      <c r="V4" s="96"/>
      <c r="W4" s="96"/>
      <c r="X4" s="96"/>
      <c r="Y4" s="96"/>
      <c r="Z4" s="96"/>
      <c r="AA4" s="96" t="s">
        <v>183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103"/>
    </row>
    <row r="5" ht="21.35" customHeight="1" spans="1:40">
      <c r="A5" s="74"/>
      <c r="B5" s="96" t="s">
        <v>93</v>
      </c>
      <c r="C5" s="96"/>
      <c r="D5" s="96" t="s">
        <v>62</v>
      </c>
      <c r="E5" s="96" t="s">
        <v>63</v>
      </c>
      <c r="F5" s="96"/>
      <c r="G5" s="96" t="s">
        <v>51</v>
      </c>
      <c r="H5" s="96" t="s">
        <v>184</v>
      </c>
      <c r="I5" s="96"/>
      <c r="J5" s="96"/>
      <c r="K5" s="96" t="s">
        <v>185</v>
      </c>
      <c r="L5" s="96"/>
      <c r="M5" s="96"/>
      <c r="N5" s="96" t="s">
        <v>186</v>
      </c>
      <c r="O5" s="96"/>
      <c r="P5" s="96"/>
      <c r="Q5" s="96" t="s">
        <v>51</v>
      </c>
      <c r="R5" s="96" t="s">
        <v>184</v>
      </c>
      <c r="S5" s="96"/>
      <c r="T5" s="96"/>
      <c r="U5" s="96" t="s">
        <v>185</v>
      </c>
      <c r="V5" s="96"/>
      <c r="W5" s="96"/>
      <c r="X5" s="96" t="s">
        <v>186</v>
      </c>
      <c r="Y5" s="96"/>
      <c r="Z5" s="96"/>
      <c r="AA5" s="96" t="s">
        <v>51</v>
      </c>
      <c r="AB5" s="96" t="s">
        <v>184</v>
      </c>
      <c r="AC5" s="96"/>
      <c r="AD5" s="96"/>
      <c r="AE5" s="96" t="s">
        <v>185</v>
      </c>
      <c r="AF5" s="96"/>
      <c r="AG5" s="96"/>
      <c r="AH5" s="96" t="s">
        <v>186</v>
      </c>
      <c r="AI5" s="96"/>
      <c r="AJ5" s="96"/>
      <c r="AK5" s="96" t="s">
        <v>187</v>
      </c>
      <c r="AL5" s="96"/>
      <c r="AM5" s="96"/>
      <c r="AN5" s="103"/>
    </row>
    <row r="6" ht="21.35" customHeight="1" spans="1:40">
      <c r="A6" s="69"/>
      <c r="B6" s="96" t="s">
        <v>94</v>
      </c>
      <c r="C6" s="96" t="s">
        <v>95</v>
      </c>
      <c r="D6" s="96"/>
      <c r="E6" s="96"/>
      <c r="F6" s="96"/>
      <c r="G6" s="96"/>
      <c r="H6" s="96" t="s">
        <v>188</v>
      </c>
      <c r="I6" s="96" t="s">
        <v>91</v>
      </c>
      <c r="J6" s="96" t="s">
        <v>92</v>
      </c>
      <c r="K6" s="96" t="s">
        <v>188</v>
      </c>
      <c r="L6" s="96" t="s">
        <v>91</v>
      </c>
      <c r="M6" s="96" t="s">
        <v>92</v>
      </c>
      <c r="N6" s="96" t="s">
        <v>188</v>
      </c>
      <c r="O6" s="96" t="s">
        <v>91</v>
      </c>
      <c r="P6" s="96" t="s">
        <v>92</v>
      </c>
      <c r="Q6" s="96"/>
      <c r="R6" s="96" t="s">
        <v>188</v>
      </c>
      <c r="S6" s="96" t="s">
        <v>91</v>
      </c>
      <c r="T6" s="96" t="s">
        <v>92</v>
      </c>
      <c r="U6" s="96" t="s">
        <v>188</v>
      </c>
      <c r="V6" s="96" t="s">
        <v>91</v>
      </c>
      <c r="W6" s="96" t="s">
        <v>92</v>
      </c>
      <c r="X6" s="96" t="s">
        <v>188</v>
      </c>
      <c r="Y6" s="96" t="s">
        <v>91</v>
      </c>
      <c r="Z6" s="96" t="s">
        <v>92</v>
      </c>
      <c r="AA6" s="96"/>
      <c r="AB6" s="96" t="s">
        <v>188</v>
      </c>
      <c r="AC6" s="96" t="s">
        <v>91</v>
      </c>
      <c r="AD6" s="96" t="s">
        <v>92</v>
      </c>
      <c r="AE6" s="96" t="s">
        <v>188</v>
      </c>
      <c r="AF6" s="96" t="s">
        <v>91</v>
      </c>
      <c r="AG6" s="96" t="s">
        <v>92</v>
      </c>
      <c r="AH6" s="96" t="s">
        <v>188</v>
      </c>
      <c r="AI6" s="96" t="s">
        <v>91</v>
      </c>
      <c r="AJ6" s="96" t="s">
        <v>92</v>
      </c>
      <c r="AK6" s="96" t="s">
        <v>188</v>
      </c>
      <c r="AL6" s="96" t="s">
        <v>91</v>
      </c>
      <c r="AM6" s="96" t="s">
        <v>92</v>
      </c>
      <c r="AN6" s="103"/>
    </row>
    <row r="7" ht="19.9" customHeight="1" spans="1:40">
      <c r="A7" s="74"/>
      <c r="B7" s="97"/>
      <c r="C7" s="97"/>
      <c r="D7" s="97"/>
      <c r="E7" s="78" t="s">
        <v>64</v>
      </c>
      <c r="F7" s="98">
        <v>3159.58</v>
      </c>
      <c r="G7" s="98">
        <v>3158.35</v>
      </c>
      <c r="H7" s="98">
        <v>3158.35</v>
      </c>
      <c r="I7" s="98">
        <v>3044.95</v>
      </c>
      <c r="J7" s="98">
        <v>113.4</v>
      </c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>
        <v>1.22</v>
      </c>
      <c r="AB7" s="98">
        <v>0.4</v>
      </c>
      <c r="AC7" s="98"/>
      <c r="AD7" s="98">
        <v>0.4</v>
      </c>
      <c r="AE7" s="98">
        <v>0.82</v>
      </c>
      <c r="AF7" s="98"/>
      <c r="AG7" s="98">
        <v>0.82</v>
      </c>
      <c r="AH7" s="98"/>
      <c r="AI7" s="98"/>
      <c r="AJ7" s="98"/>
      <c r="AK7" s="98"/>
      <c r="AL7" s="98"/>
      <c r="AM7" s="98"/>
      <c r="AN7" s="103"/>
    </row>
    <row r="8" ht="19.9" customHeight="1" spans="1:40">
      <c r="A8" s="74"/>
      <c r="B8" s="99" t="s">
        <v>21</v>
      </c>
      <c r="C8" s="99" t="s">
        <v>21</v>
      </c>
      <c r="D8" s="100"/>
      <c r="E8" s="101" t="s">
        <v>21</v>
      </c>
      <c r="F8" s="102">
        <v>3159.58</v>
      </c>
      <c r="G8" s="102">
        <v>3158.35</v>
      </c>
      <c r="H8" s="102">
        <v>3158.35</v>
      </c>
      <c r="I8" s="102">
        <v>3044.95</v>
      </c>
      <c r="J8" s="102">
        <v>113.4</v>
      </c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>
        <v>1.22</v>
      </c>
      <c r="AB8" s="102">
        <v>0.4</v>
      </c>
      <c r="AC8" s="102"/>
      <c r="AD8" s="102">
        <v>0.4</v>
      </c>
      <c r="AE8" s="102">
        <v>0.82</v>
      </c>
      <c r="AF8" s="102"/>
      <c r="AG8" s="102">
        <v>0.82</v>
      </c>
      <c r="AH8" s="102"/>
      <c r="AI8" s="102"/>
      <c r="AJ8" s="102"/>
      <c r="AK8" s="102"/>
      <c r="AL8" s="102"/>
      <c r="AM8" s="102"/>
      <c r="AN8" s="103"/>
    </row>
    <row r="9" ht="19.9" customHeight="1" spans="1:40">
      <c r="A9" s="74"/>
      <c r="B9" s="99" t="s">
        <v>21</v>
      </c>
      <c r="C9" s="99" t="s">
        <v>21</v>
      </c>
      <c r="D9" s="100"/>
      <c r="E9" s="101" t="s">
        <v>189</v>
      </c>
      <c r="F9" s="102">
        <v>1392.68</v>
      </c>
      <c r="G9" s="102">
        <v>1391.46</v>
      </c>
      <c r="H9" s="102">
        <v>1391.46</v>
      </c>
      <c r="I9" s="102">
        <v>1278.06</v>
      </c>
      <c r="J9" s="102">
        <v>113.4</v>
      </c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>
        <v>1.22</v>
      </c>
      <c r="AB9" s="102">
        <v>0.4</v>
      </c>
      <c r="AC9" s="102"/>
      <c r="AD9" s="102">
        <v>0.4</v>
      </c>
      <c r="AE9" s="102">
        <v>0.82</v>
      </c>
      <c r="AF9" s="102"/>
      <c r="AG9" s="102">
        <v>0.82</v>
      </c>
      <c r="AH9" s="102"/>
      <c r="AI9" s="102"/>
      <c r="AJ9" s="102"/>
      <c r="AK9" s="102"/>
      <c r="AL9" s="102"/>
      <c r="AM9" s="102"/>
      <c r="AN9" s="103"/>
    </row>
    <row r="10" ht="19.9" customHeight="1" spans="1:40">
      <c r="A10" s="74"/>
      <c r="B10" s="99" t="s">
        <v>21</v>
      </c>
      <c r="C10" s="99" t="s">
        <v>21</v>
      </c>
      <c r="D10" s="100"/>
      <c r="E10" s="101" t="s">
        <v>190</v>
      </c>
      <c r="F10" s="102">
        <v>1037.06</v>
      </c>
      <c r="G10" s="102">
        <v>1037.06</v>
      </c>
      <c r="H10" s="102">
        <v>1037.06</v>
      </c>
      <c r="I10" s="102">
        <v>1037.06</v>
      </c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</row>
    <row r="11" ht="19.9" customHeight="1" spans="1:40">
      <c r="A11" s="74"/>
      <c r="B11" s="108" t="s">
        <v>191</v>
      </c>
      <c r="C11" s="99" t="s">
        <v>192</v>
      </c>
      <c r="D11" s="100" t="s">
        <v>65</v>
      </c>
      <c r="E11" s="101" t="s">
        <v>193</v>
      </c>
      <c r="F11" s="102">
        <v>278.13</v>
      </c>
      <c r="G11" s="102">
        <v>278.13</v>
      </c>
      <c r="H11" s="102">
        <v>278.13</v>
      </c>
      <c r="I11" s="102">
        <v>278.13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3"/>
    </row>
    <row r="12" ht="19.9" customHeight="1" spans="2:40">
      <c r="B12" s="108" t="s">
        <v>191</v>
      </c>
      <c r="C12" s="99" t="s">
        <v>194</v>
      </c>
      <c r="D12" s="100" t="s">
        <v>65</v>
      </c>
      <c r="E12" s="101" t="s">
        <v>195</v>
      </c>
      <c r="F12" s="102">
        <v>45.51</v>
      </c>
      <c r="G12" s="102">
        <v>45.51</v>
      </c>
      <c r="H12" s="102">
        <v>45.51</v>
      </c>
      <c r="I12" s="102">
        <v>45.51</v>
      </c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3"/>
    </row>
    <row r="13" ht="19.9" customHeight="1" spans="2:40">
      <c r="B13" s="108" t="s">
        <v>191</v>
      </c>
      <c r="C13" s="99" t="s">
        <v>196</v>
      </c>
      <c r="D13" s="100" t="s">
        <v>65</v>
      </c>
      <c r="E13" s="101" t="s">
        <v>197</v>
      </c>
      <c r="F13" s="102">
        <v>304.25</v>
      </c>
      <c r="G13" s="102">
        <v>304.25</v>
      </c>
      <c r="H13" s="102">
        <v>304.25</v>
      </c>
      <c r="I13" s="102">
        <v>304.25</v>
      </c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3"/>
    </row>
    <row r="14" ht="19.9" customHeight="1" spans="2:40">
      <c r="B14" s="108" t="s">
        <v>191</v>
      </c>
      <c r="C14" s="99" t="s">
        <v>198</v>
      </c>
      <c r="D14" s="100" t="s">
        <v>65</v>
      </c>
      <c r="E14" s="101" t="s">
        <v>199</v>
      </c>
      <c r="F14" s="102">
        <v>149.4</v>
      </c>
      <c r="G14" s="102">
        <v>149.4</v>
      </c>
      <c r="H14" s="102">
        <v>149.4</v>
      </c>
      <c r="I14" s="102">
        <v>149.4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3"/>
    </row>
    <row r="15" ht="19.9" customHeight="1" spans="2:40">
      <c r="B15" s="108" t="s">
        <v>191</v>
      </c>
      <c r="C15" s="99" t="s">
        <v>200</v>
      </c>
      <c r="D15" s="100" t="s">
        <v>65</v>
      </c>
      <c r="E15" s="101" t="s">
        <v>201</v>
      </c>
      <c r="F15" s="102">
        <v>109.18</v>
      </c>
      <c r="G15" s="102">
        <v>109.18</v>
      </c>
      <c r="H15" s="102">
        <v>109.18</v>
      </c>
      <c r="I15" s="102">
        <v>109.18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3"/>
    </row>
    <row r="16" ht="19.9" customHeight="1" spans="2:40">
      <c r="B16" s="108" t="s">
        <v>191</v>
      </c>
      <c r="C16" s="99" t="s">
        <v>202</v>
      </c>
      <c r="D16" s="100" t="s">
        <v>65</v>
      </c>
      <c r="E16" s="101" t="s">
        <v>203</v>
      </c>
      <c r="F16" s="102">
        <v>32.95</v>
      </c>
      <c r="G16" s="102">
        <v>32.95</v>
      </c>
      <c r="H16" s="102">
        <v>32.95</v>
      </c>
      <c r="I16" s="102">
        <v>32.95</v>
      </c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3"/>
    </row>
    <row r="17" ht="19.9" customHeight="1" spans="2:40">
      <c r="B17" s="108" t="s">
        <v>191</v>
      </c>
      <c r="C17" s="99" t="s">
        <v>204</v>
      </c>
      <c r="D17" s="100" t="s">
        <v>65</v>
      </c>
      <c r="E17" s="101" t="s">
        <v>205</v>
      </c>
      <c r="F17" s="102">
        <v>2.12</v>
      </c>
      <c r="G17" s="102">
        <v>2.12</v>
      </c>
      <c r="H17" s="102">
        <v>2.12</v>
      </c>
      <c r="I17" s="102">
        <v>2.12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3"/>
    </row>
    <row r="18" ht="19.9" customHeight="1" spans="2:40">
      <c r="B18" s="108" t="s">
        <v>191</v>
      </c>
      <c r="C18" s="99" t="s">
        <v>206</v>
      </c>
      <c r="D18" s="100" t="s">
        <v>65</v>
      </c>
      <c r="E18" s="101" t="s">
        <v>207</v>
      </c>
      <c r="F18" s="102">
        <v>4.26</v>
      </c>
      <c r="G18" s="102">
        <v>4.26</v>
      </c>
      <c r="H18" s="102">
        <v>4.26</v>
      </c>
      <c r="I18" s="102">
        <v>4.26</v>
      </c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3"/>
    </row>
    <row r="19" ht="19.9" customHeight="1" spans="2:40">
      <c r="B19" s="108" t="s">
        <v>191</v>
      </c>
      <c r="C19" s="99" t="s">
        <v>208</v>
      </c>
      <c r="D19" s="100" t="s">
        <v>65</v>
      </c>
      <c r="E19" s="101" t="s">
        <v>209</v>
      </c>
      <c r="F19" s="102">
        <v>93.27</v>
      </c>
      <c r="G19" s="102">
        <v>93.27</v>
      </c>
      <c r="H19" s="102">
        <v>93.27</v>
      </c>
      <c r="I19" s="102">
        <v>93.27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3"/>
    </row>
    <row r="20" ht="19.9" customHeight="1" spans="2:40">
      <c r="B20" s="108" t="s">
        <v>191</v>
      </c>
      <c r="C20" s="99" t="s">
        <v>210</v>
      </c>
      <c r="D20" s="100" t="s">
        <v>65</v>
      </c>
      <c r="E20" s="101" t="s">
        <v>211</v>
      </c>
      <c r="F20" s="102">
        <v>18</v>
      </c>
      <c r="G20" s="102">
        <v>18</v>
      </c>
      <c r="H20" s="102">
        <v>18</v>
      </c>
      <c r="I20" s="102">
        <v>18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3"/>
    </row>
    <row r="21" ht="19.9" customHeight="1" spans="2:40">
      <c r="B21" s="99" t="s">
        <v>21</v>
      </c>
      <c r="C21" s="99" t="s">
        <v>21</v>
      </c>
      <c r="D21" s="100"/>
      <c r="E21" s="101" t="s">
        <v>212</v>
      </c>
      <c r="F21" s="102">
        <v>192.49</v>
      </c>
      <c r="G21" s="102">
        <v>192.08</v>
      </c>
      <c r="H21" s="102">
        <v>192.08</v>
      </c>
      <c r="I21" s="102">
        <v>78.68</v>
      </c>
      <c r="J21" s="102">
        <v>113.4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>
        <v>0.4</v>
      </c>
      <c r="AB21" s="102">
        <v>0.4</v>
      </c>
      <c r="AC21" s="102"/>
      <c r="AD21" s="102">
        <v>0.4</v>
      </c>
      <c r="AE21" s="102"/>
      <c r="AF21" s="102"/>
      <c r="AG21" s="102"/>
      <c r="AH21" s="102"/>
      <c r="AI21" s="102"/>
      <c r="AJ21" s="102"/>
      <c r="AK21" s="102"/>
      <c r="AL21" s="102"/>
      <c r="AM21" s="102"/>
      <c r="AN21" s="103"/>
    </row>
    <row r="22" ht="19.9" customHeight="1" spans="1:40">
      <c r="A22" s="74"/>
      <c r="B22" s="108" t="s">
        <v>213</v>
      </c>
      <c r="C22" s="99" t="s">
        <v>192</v>
      </c>
      <c r="D22" s="100" t="s">
        <v>65</v>
      </c>
      <c r="E22" s="101" t="s">
        <v>214</v>
      </c>
      <c r="F22" s="102">
        <v>15</v>
      </c>
      <c r="G22" s="102">
        <v>15</v>
      </c>
      <c r="H22" s="102">
        <v>15</v>
      </c>
      <c r="I22" s="102">
        <v>15</v>
      </c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3"/>
    </row>
    <row r="23" ht="19.9" customHeight="1" spans="2:40">
      <c r="B23" s="108" t="s">
        <v>213</v>
      </c>
      <c r="C23" s="99" t="s">
        <v>194</v>
      </c>
      <c r="D23" s="100" t="s">
        <v>65</v>
      </c>
      <c r="E23" s="101" t="s">
        <v>215</v>
      </c>
      <c r="F23" s="102">
        <v>2.6</v>
      </c>
      <c r="G23" s="102">
        <v>2.6</v>
      </c>
      <c r="H23" s="102">
        <v>2.6</v>
      </c>
      <c r="I23" s="102">
        <v>2.6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</row>
    <row r="24" ht="19.9" customHeight="1" spans="2:40">
      <c r="B24" s="108" t="s">
        <v>213</v>
      </c>
      <c r="C24" s="99" t="s">
        <v>216</v>
      </c>
      <c r="D24" s="100" t="s">
        <v>65</v>
      </c>
      <c r="E24" s="101" t="s">
        <v>217</v>
      </c>
      <c r="F24" s="102">
        <v>0.53</v>
      </c>
      <c r="G24" s="102">
        <v>0.53</v>
      </c>
      <c r="H24" s="102">
        <v>0.53</v>
      </c>
      <c r="I24" s="102">
        <v>0.53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3"/>
    </row>
    <row r="25" ht="19.9" customHeight="1" spans="2:40">
      <c r="B25" s="108" t="s">
        <v>213</v>
      </c>
      <c r="C25" s="99" t="s">
        <v>218</v>
      </c>
      <c r="D25" s="100" t="s">
        <v>65</v>
      </c>
      <c r="E25" s="101" t="s">
        <v>219</v>
      </c>
      <c r="F25" s="102">
        <v>2.6</v>
      </c>
      <c r="G25" s="102">
        <v>2.6</v>
      </c>
      <c r="H25" s="102">
        <v>2.6</v>
      </c>
      <c r="I25" s="102">
        <v>2.6</v>
      </c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3"/>
    </row>
    <row r="26" ht="19.9" customHeight="1" spans="2:40">
      <c r="B26" s="108" t="s">
        <v>213</v>
      </c>
      <c r="C26" s="99" t="s">
        <v>198</v>
      </c>
      <c r="D26" s="100" t="s">
        <v>65</v>
      </c>
      <c r="E26" s="101" t="s">
        <v>220</v>
      </c>
      <c r="F26" s="102">
        <v>1.3</v>
      </c>
      <c r="G26" s="102">
        <v>1.3</v>
      </c>
      <c r="H26" s="102">
        <v>1.3</v>
      </c>
      <c r="I26" s="102">
        <v>1.3</v>
      </c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3"/>
    </row>
    <row r="27" ht="19.9" customHeight="1" spans="2:40">
      <c r="B27" s="108" t="s">
        <v>213</v>
      </c>
      <c r="C27" s="99" t="s">
        <v>204</v>
      </c>
      <c r="D27" s="100" t="s">
        <v>65</v>
      </c>
      <c r="E27" s="101" t="s">
        <v>221</v>
      </c>
      <c r="F27" s="102">
        <v>32.5</v>
      </c>
      <c r="G27" s="102">
        <v>32.5</v>
      </c>
      <c r="H27" s="102">
        <v>32.5</v>
      </c>
      <c r="I27" s="102">
        <v>32.5</v>
      </c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3"/>
    </row>
    <row r="28" ht="19.9" customHeight="1" spans="2:40">
      <c r="B28" s="108" t="s">
        <v>213</v>
      </c>
      <c r="C28" s="99" t="s">
        <v>208</v>
      </c>
      <c r="D28" s="100" t="s">
        <v>65</v>
      </c>
      <c r="E28" s="101" t="s">
        <v>222</v>
      </c>
      <c r="F28" s="102">
        <v>1.3</v>
      </c>
      <c r="G28" s="102">
        <v>1.3</v>
      </c>
      <c r="H28" s="102">
        <v>1.3</v>
      </c>
      <c r="I28" s="102">
        <v>1.3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3"/>
    </row>
    <row r="29" ht="19.9" customHeight="1" spans="2:40">
      <c r="B29" s="108" t="s">
        <v>213</v>
      </c>
      <c r="C29" s="99" t="s">
        <v>223</v>
      </c>
      <c r="D29" s="100" t="s">
        <v>65</v>
      </c>
      <c r="E29" s="101" t="s">
        <v>224</v>
      </c>
      <c r="F29" s="102">
        <v>5.34</v>
      </c>
      <c r="G29" s="102">
        <v>5.34</v>
      </c>
      <c r="H29" s="102">
        <v>5.34</v>
      </c>
      <c r="I29" s="102">
        <v>5.34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3"/>
    </row>
    <row r="30" ht="19.9" customHeight="1" spans="2:40">
      <c r="B30" s="108" t="s">
        <v>213</v>
      </c>
      <c r="C30" s="99" t="s">
        <v>225</v>
      </c>
      <c r="D30" s="100" t="s">
        <v>65</v>
      </c>
      <c r="E30" s="101" t="s">
        <v>226</v>
      </c>
      <c r="F30" s="102">
        <v>115.15</v>
      </c>
      <c r="G30" s="102">
        <v>114.75</v>
      </c>
      <c r="H30" s="102">
        <v>114.75</v>
      </c>
      <c r="I30" s="102">
        <v>1.35</v>
      </c>
      <c r="J30" s="102">
        <v>113.4</v>
      </c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>
        <v>0.4</v>
      </c>
      <c r="AB30" s="102">
        <v>0.4</v>
      </c>
      <c r="AC30" s="102"/>
      <c r="AD30" s="102">
        <v>0.4</v>
      </c>
      <c r="AE30" s="102"/>
      <c r="AF30" s="102"/>
      <c r="AG30" s="102"/>
      <c r="AH30" s="102"/>
      <c r="AI30" s="102"/>
      <c r="AJ30" s="102"/>
      <c r="AK30" s="102"/>
      <c r="AL30" s="102"/>
      <c r="AM30" s="102"/>
      <c r="AN30" s="103"/>
    </row>
    <row r="31" ht="19.9" customHeight="1" spans="2:40">
      <c r="B31" s="108" t="s">
        <v>213</v>
      </c>
      <c r="C31" s="99" t="s">
        <v>227</v>
      </c>
      <c r="D31" s="100" t="s">
        <v>65</v>
      </c>
      <c r="E31" s="101" t="s">
        <v>228</v>
      </c>
      <c r="F31" s="102">
        <v>2.5</v>
      </c>
      <c r="G31" s="102">
        <v>2.5</v>
      </c>
      <c r="H31" s="102">
        <v>2.5</v>
      </c>
      <c r="I31" s="102">
        <v>2.5</v>
      </c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3"/>
    </row>
    <row r="32" ht="19.9" customHeight="1" spans="2:40">
      <c r="B32" s="108" t="s">
        <v>213</v>
      </c>
      <c r="C32" s="99" t="s">
        <v>229</v>
      </c>
      <c r="D32" s="100" t="s">
        <v>65</v>
      </c>
      <c r="E32" s="101" t="s">
        <v>230</v>
      </c>
      <c r="F32" s="102">
        <v>11.18</v>
      </c>
      <c r="G32" s="102">
        <v>11.18</v>
      </c>
      <c r="H32" s="102">
        <v>11.18</v>
      </c>
      <c r="I32" s="102">
        <v>11.18</v>
      </c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3"/>
    </row>
    <row r="33" ht="19.9" customHeight="1" spans="2:40">
      <c r="B33" s="108" t="s">
        <v>213</v>
      </c>
      <c r="C33" s="99" t="s">
        <v>210</v>
      </c>
      <c r="D33" s="100" t="s">
        <v>65</v>
      </c>
      <c r="E33" s="101" t="s">
        <v>231</v>
      </c>
      <c r="F33" s="102">
        <v>2.49</v>
      </c>
      <c r="G33" s="102">
        <v>2.49</v>
      </c>
      <c r="H33" s="102">
        <v>2.49</v>
      </c>
      <c r="I33" s="102">
        <v>2.49</v>
      </c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3"/>
    </row>
    <row r="34" ht="19.9" customHeight="1" spans="2:40">
      <c r="B34" s="99" t="s">
        <v>21</v>
      </c>
      <c r="C34" s="99" t="s">
        <v>21</v>
      </c>
      <c r="D34" s="100"/>
      <c r="E34" s="101" t="s">
        <v>232</v>
      </c>
      <c r="F34" s="102">
        <v>163.14</v>
      </c>
      <c r="G34" s="102">
        <v>162.32</v>
      </c>
      <c r="H34" s="102">
        <v>162.32</v>
      </c>
      <c r="I34" s="102">
        <v>162.32</v>
      </c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>
        <v>0.82</v>
      </c>
      <c r="AB34" s="102"/>
      <c r="AC34" s="102"/>
      <c r="AD34" s="102"/>
      <c r="AE34" s="102">
        <v>0.82</v>
      </c>
      <c r="AF34" s="102"/>
      <c r="AG34" s="102">
        <v>0.82</v>
      </c>
      <c r="AH34" s="102"/>
      <c r="AI34" s="102"/>
      <c r="AJ34" s="102"/>
      <c r="AK34" s="102"/>
      <c r="AL34" s="102"/>
      <c r="AM34" s="102"/>
      <c r="AN34" s="103"/>
    </row>
    <row r="35" ht="19.9" customHeight="1" spans="1:40">
      <c r="A35" s="74"/>
      <c r="B35" s="108" t="s">
        <v>233</v>
      </c>
      <c r="C35" s="99" t="s">
        <v>216</v>
      </c>
      <c r="D35" s="100" t="s">
        <v>65</v>
      </c>
      <c r="E35" s="101" t="s">
        <v>234</v>
      </c>
      <c r="F35" s="102">
        <v>11.74</v>
      </c>
      <c r="G35" s="102">
        <v>11.74</v>
      </c>
      <c r="H35" s="102">
        <v>11.74</v>
      </c>
      <c r="I35" s="102">
        <v>11.74</v>
      </c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3"/>
    </row>
    <row r="36" ht="19.9" customHeight="1" spans="2:40">
      <c r="B36" s="108" t="s">
        <v>233</v>
      </c>
      <c r="C36" s="99" t="s">
        <v>198</v>
      </c>
      <c r="D36" s="100" t="s">
        <v>65</v>
      </c>
      <c r="E36" s="101" t="s">
        <v>235</v>
      </c>
      <c r="F36" s="102">
        <v>27.06</v>
      </c>
      <c r="G36" s="102">
        <v>27.06</v>
      </c>
      <c r="H36" s="102">
        <v>27.06</v>
      </c>
      <c r="I36" s="102">
        <v>27.06</v>
      </c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3"/>
    </row>
    <row r="37" ht="19.9" customHeight="1" spans="2:40">
      <c r="B37" s="108" t="s">
        <v>233</v>
      </c>
      <c r="C37" s="99" t="s">
        <v>236</v>
      </c>
      <c r="D37" s="100" t="s">
        <v>65</v>
      </c>
      <c r="E37" s="101" t="s">
        <v>237</v>
      </c>
      <c r="F37" s="102">
        <v>0.08</v>
      </c>
      <c r="G37" s="102">
        <v>0.08</v>
      </c>
      <c r="H37" s="102">
        <v>0.08</v>
      </c>
      <c r="I37" s="102">
        <v>0.08</v>
      </c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8" ht="19.9" customHeight="1" spans="2:40">
      <c r="B38" s="108" t="s">
        <v>233</v>
      </c>
      <c r="C38" s="99" t="s">
        <v>210</v>
      </c>
      <c r="D38" s="100" t="s">
        <v>65</v>
      </c>
      <c r="E38" s="101" t="s">
        <v>238</v>
      </c>
      <c r="F38" s="102">
        <v>124.26</v>
      </c>
      <c r="G38" s="102">
        <v>123.44</v>
      </c>
      <c r="H38" s="102">
        <v>123.44</v>
      </c>
      <c r="I38" s="102">
        <v>123.44</v>
      </c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>
        <v>0.82</v>
      </c>
      <c r="AB38" s="102"/>
      <c r="AC38" s="102"/>
      <c r="AD38" s="102"/>
      <c r="AE38" s="102">
        <v>0.82</v>
      </c>
      <c r="AF38" s="102"/>
      <c r="AG38" s="102">
        <v>0.82</v>
      </c>
      <c r="AH38" s="102"/>
      <c r="AI38" s="102"/>
      <c r="AJ38" s="102"/>
      <c r="AK38" s="102"/>
      <c r="AL38" s="102"/>
      <c r="AM38" s="102"/>
      <c r="AN38" s="103"/>
    </row>
    <row r="39" ht="19.9" customHeight="1" spans="2:40">
      <c r="B39" s="99" t="s">
        <v>21</v>
      </c>
      <c r="C39" s="99" t="s">
        <v>21</v>
      </c>
      <c r="D39" s="100"/>
      <c r="E39" s="101" t="s">
        <v>239</v>
      </c>
      <c r="F39" s="102">
        <v>246</v>
      </c>
      <c r="G39" s="102">
        <v>246</v>
      </c>
      <c r="H39" s="102">
        <v>246</v>
      </c>
      <c r="I39" s="102">
        <v>246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3"/>
    </row>
    <row r="40" ht="19.9" customHeight="1" spans="1:40">
      <c r="A40" s="74"/>
      <c r="B40" s="99" t="s">
        <v>21</v>
      </c>
      <c r="C40" s="99" t="s">
        <v>21</v>
      </c>
      <c r="D40" s="100"/>
      <c r="E40" s="101" t="s">
        <v>190</v>
      </c>
      <c r="F40" s="102">
        <v>209.86</v>
      </c>
      <c r="G40" s="102">
        <v>209.86</v>
      </c>
      <c r="H40" s="102">
        <v>209.86</v>
      </c>
      <c r="I40" s="102">
        <v>209.86</v>
      </c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3"/>
    </row>
    <row r="41" ht="19.9" customHeight="1" spans="1:40">
      <c r="A41" s="74"/>
      <c r="B41" s="108" t="s">
        <v>191</v>
      </c>
      <c r="C41" s="99" t="s">
        <v>192</v>
      </c>
      <c r="D41" s="100" t="s">
        <v>67</v>
      </c>
      <c r="E41" s="101" t="s">
        <v>193</v>
      </c>
      <c r="F41" s="102">
        <v>58.74</v>
      </c>
      <c r="G41" s="102">
        <v>58.74</v>
      </c>
      <c r="H41" s="102">
        <v>58.74</v>
      </c>
      <c r="I41" s="102">
        <v>58.74</v>
      </c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3"/>
    </row>
    <row r="42" ht="19.9" customHeight="1" spans="2:40">
      <c r="B42" s="108" t="s">
        <v>191</v>
      </c>
      <c r="C42" s="99" t="s">
        <v>194</v>
      </c>
      <c r="D42" s="100" t="s">
        <v>67</v>
      </c>
      <c r="E42" s="101" t="s">
        <v>195</v>
      </c>
      <c r="F42" s="102">
        <v>2.45</v>
      </c>
      <c r="G42" s="102">
        <v>2.45</v>
      </c>
      <c r="H42" s="102">
        <v>2.45</v>
      </c>
      <c r="I42" s="102">
        <v>2.45</v>
      </c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3"/>
    </row>
    <row r="43" ht="19.9" customHeight="1" spans="2:40">
      <c r="B43" s="108" t="s">
        <v>191</v>
      </c>
      <c r="C43" s="99" t="s">
        <v>196</v>
      </c>
      <c r="D43" s="100" t="s">
        <v>67</v>
      </c>
      <c r="E43" s="101" t="s">
        <v>197</v>
      </c>
      <c r="F43" s="102">
        <v>57.14</v>
      </c>
      <c r="G43" s="102">
        <v>57.14</v>
      </c>
      <c r="H43" s="102">
        <v>57.14</v>
      </c>
      <c r="I43" s="102">
        <v>57.14</v>
      </c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3"/>
    </row>
    <row r="44" ht="19.9" customHeight="1" spans="2:40">
      <c r="B44" s="108" t="s">
        <v>191</v>
      </c>
      <c r="C44" s="99" t="s">
        <v>198</v>
      </c>
      <c r="D44" s="100" t="s">
        <v>67</v>
      </c>
      <c r="E44" s="101" t="s">
        <v>199</v>
      </c>
      <c r="F44" s="102">
        <v>38.16</v>
      </c>
      <c r="G44" s="102">
        <v>38.16</v>
      </c>
      <c r="H44" s="102">
        <v>38.16</v>
      </c>
      <c r="I44" s="102">
        <v>38.16</v>
      </c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3"/>
    </row>
    <row r="45" ht="19.9" customHeight="1" spans="2:40">
      <c r="B45" s="108" t="s">
        <v>191</v>
      </c>
      <c r="C45" s="99" t="s">
        <v>200</v>
      </c>
      <c r="D45" s="100" t="s">
        <v>67</v>
      </c>
      <c r="E45" s="101" t="s">
        <v>201</v>
      </c>
      <c r="F45" s="102">
        <v>22.14</v>
      </c>
      <c r="G45" s="102">
        <v>22.14</v>
      </c>
      <c r="H45" s="102">
        <v>22.14</v>
      </c>
      <c r="I45" s="102">
        <v>22.14</v>
      </c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3"/>
    </row>
    <row r="46" ht="19.9" customHeight="1" spans="2:40">
      <c r="B46" s="108" t="s">
        <v>191</v>
      </c>
      <c r="C46" s="99" t="s">
        <v>202</v>
      </c>
      <c r="D46" s="100" t="s">
        <v>67</v>
      </c>
      <c r="E46" s="101" t="s">
        <v>203</v>
      </c>
      <c r="F46" s="102">
        <v>6.96</v>
      </c>
      <c r="G46" s="102">
        <v>6.96</v>
      </c>
      <c r="H46" s="102">
        <v>6.96</v>
      </c>
      <c r="I46" s="102">
        <v>6.96</v>
      </c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3"/>
    </row>
    <row r="47" ht="19.9" customHeight="1" spans="2:40">
      <c r="B47" s="108" t="s">
        <v>191</v>
      </c>
      <c r="C47" s="99" t="s">
        <v>206</v>
      </c>
      <c r="D47" s="100" t="s">
        <v>67</v>
      </c>
      <c r="E47" s="101" t="s">
        <v>207</v>
      </c>
      <c r="F47" s="102">
        <v>1.05</v>
      </c>
      <c r="G47" s="102">
        <v>1.05</v>
      </c>
      <c r="H47" s="102">
        <v>1.05</v>
      </c>
      <c r="I47" s="102">
        <v>1.05</v>
      </c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3"/>
    </row>
    <row r="48" ht="19.9" customHeight="1" spans="2:40">
      <c r="B48" s="108" t="s">
        <v>191</v>
      </c>
      <c r="C48" s="99" t="s">
        <v>208</v>
      </c>
      <c r="D48" s="100" t="s">
        <v>67</v>
      </c>
      <c r="E48" s="101" t="s">
        <v>209</v>
      </c>
      <c r="F48" s="102">
        <v>18.78</v>
      </c>
      <c r="G48" s="102">
        <v>18.78</v>
      </c>
      <c r="H48" s="102">
        <v>18.78</v>
      </c>
      <c r="I48" s="102">
        <v>18.78</v>
      </c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3"/>
    </row>
    <row r="49" ht="19.9" customHeight="1" spans="2:40">
      <c r="B49" s="108" t="s">
        <v>191</v>
      </c>
      <c r="C49" s="99" t="s">
        <v>210</v>
      </c>
      <c r="D49" s="100" t="s">
        <v>67</v>
      </c>
      <c r="E49" s="101" t="s">
        <v>211</v>
      </c>
      <c r="F49" s="102">
        <v>4.44</v>
      </c>
      <c r="G49" s="102">
        <v>4.44</v>
      </c>
      <c r="H49" s="102">
        <v>4.44</v>
      </c>
      <c r="I49" s="102">
        <v>4.44</v>
      </c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3"/>
    </row>
    <row r="50" ht="19.9" customHeight="1" spans="2:40">
      <c r="B50" s="99" t="s">
        <v>21</v>
      </c>
      <c r="C50" s="99" t="s">
        <v>21</v>
      </c>
      <c r="D50" s="100"/>
      <c r="E50" s="101" t="s">
        <v>212</v>
      </c>
      <c r="F50" s="102">
        <v>13</v>
      </c>
      <c r="G50" s="102">
        <v>13</v>
      </c>
      <c r="H50" s="102">
        <v>13</v>
      </c>
      <c r="I50" s="102">
        <v>13</v>
      </c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3"/>
    </row>
    <row r="51" ht="19.9" customHeight="1" spans="1:40">
      <c r="A51" s="74"/>
      <c r="B51" s="108" t="s">
        <v>213</v>
      </c>
      <c r="C51" s="99" t="s">
        <v>192</v>
      </c>
      <c r="D51" s="100" t="s">
        <v>67</v>
      </c>
      <c r="E51" s="101" t="s">
        <v>214</v>
      </c>
      <c r="F51" s="102">
        <v>4.25</v>
      </c>
      <c r="G51" s="102">
        <v>4.25</v>
      </c>
      <c r="H51" s="102">
        <v>4.25</v>
      </c>
      <c r="I51" s="102">
        <v>4.25</v>
      </c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3"/>
    </row>
    <row r="52" ht="19.9" customHeight="1" spans="2:40">
      <c r="B52" s="108" t="s">
        <v>213</v>
      </c>
      <c r="C52" s="99" t="s">
        <v>194</v>
      </c>
      <c r="D52" s="100" t="s">
        <v>67</v>
      </c>
      <c r="E52" s="101" t="s">
        <v>215</v>
      </c>
      <c r="F52" s="102">
        <v>0.2</v>
      </c>
      <c r="G52" s="102">
        <v>0.2</v>
      </c>
      <c r="H52" s="102">
        <v>0.2</v>
      </c>
      <c r="I52" s="102">
        <v>0.2</v>
      </c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3"/>
    </row>
    <row r="53" ht="19.9" customHeight="1" spans="2:40">
      <c r="B53" s="108" t="s">
        <v>213</v>
      </c>
      <c r="C53" s="99" t="s">
        <v>216</v>
      </c>
      <c r="D53" s="100" t="s">
        <v>67</v>
      </c>
      <c r="E53" s="101" t="s">
        <v>217</v>
      </c>
      <c r="F53" s="102">
        <v>0.08</v>
      </c>
      <c r="G53" s="102">
        <v>0.08</v>
      </c>
      <c r="H53" s="102">
        <v>0.08</v>
      </c>
      <c r="I53" s="102">
        <v>0.08</v>
      </c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3"/>
    </row>
    <row r="54" ht="19.9" customHeight="1" spans="2:40">
      <c r="B54" s="108" t="s">
        <v>213</v>
      </c>
      <c r="C54" s="99" t="s">
        <v>218</v>
      </c>
      <c r="D54" s="100" t="s">
        <v>67</v>
      </c>
      <c r="E54" s="101" t="s">
        <v>219</v>
      </c>
      <c r="F54" s="102">
        <v>0.6</v>
      </c>
      <c r="G54" s="102">
        <v>0.6</v>
      </c>
      <c r="H54" s="102">
        <v>0.6</v>
      </c>
      <c r="I54" s="102">
        <v>0.6</v>
      </c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3"/>
    </row>
    <row r="55" ht="19.9" customHeight="1" spans="2:40">
      <c r="B55" s="108" t="s">
        <v>213</v>
      </c>
      <c r="C55" s="99" t="s">
        <v>198</v>
      </c>
      <c r="D55" s="100" t="s">
        <v>67</v>
      </c>
      <c r="E55" s="101" t="s">
        <v>220</v>
      </c>
      <c r="F55" s="102">
        <v>0.78</v>
      </c>
      <c r="G55" s="102">
        <v>0.78</v>
      </c>
      <c r="H55" s="102">
        <v>0.78</v>
      </c>
      <c r="I55" s="102">
        <v>0.78</v>
      </c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3"/>
    </row>
    <row r="56" ht="19.9" customHeight="1" spans="2:40">
      <c r="B56" s="108" t="s">
        <v>213</v>
      </c>
      <c r="C56" s="99" t="s">
        <v>204</v>
      </c>
      <c r="D56" s="100" t="s">
        <v>67</v>
      </c>
      <c r="E56" s="101" t="s">
        <v>221</v>
      </c>
      <c r="F56" s="102">
        <v>6.5</v>
      </c>
      <c r="G56" s="102">
        <v>6.5</v>
      </c>
      <c r="H56" s="102">
        <v>6.5</v>
      </c>
      <c r="I56" s="102">
        <v>6.5</v>
      </c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3"/>
    </row>
    <row r="57" ht="19.9" customHeight="1" spans="2:40">
      <c r="B57" s="108" t="s">
        <v>213</v>
      </c>
      <c r="C57" s="99" t="s">
        <v>210</v>
      </c>
      <c r="D57" s="100" t="s">
        <v>67</v>
      </c>
      <c r="E57" s="101" t="s">
        <v>231</v>
      </c>
      <c r="F57" s="102">
        <v>0.6</v>
      </c>
      <c r="G57" s="102">
        <v>0.6</v>
      </c>
      <c r="H57" s="102">
        <v>0.6</v>
      </c>
      <c r="I57" s="102">
        <v>0.6</v>
      </c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3"/>
    </row>
    <row r="58" ht="19.9" customHeight="1" spans="2:40">
      <c r="B58" s="99" t="s">
        <v>21</v>
      </c>
      <c r="C58" s="99" t="s">
        <v>21</v>
      </c>
      <c r="D58" s="100"/>
      <c r="E58" s="101" t="s">
        <v>232</v>
      </c>
      <c r="F58" s="102">
        <v>23.14</v>
      </c>
      <c r="G58" s="102">
        <v>23.14</v>
      </c>
      <c r="H58" s="102">
        <v>23.14</v>
      </c>
      <c r="I58" s="102">
        <v>23.14</v>
      </c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3"/>
    </row>
    <row r="59" ht="19.9" customHeight="1" spans="1:40">
      <c r="A59" s="74"/>
      <c r="B59" s="108" t="s">
        <v>233</v>
      </c>
      <c r="C59" s="99" t="s">
        <v>216</v>
      </c>
      <c r="D59" s="100" t="s">
        <v>67</v>
      </c>
      <c r="E59" s="101" t="s">
        <v>234</v>
      </c>
      <c r="F59" s="102">
        <v>3.94</v>
      </c>
      <c r="G59" s="102">
        <v>3.94</v>
      </c>
      <c r="H59" s="102">
        <v>3.94</v>
      </c>
      <c r="I59" s="102">
        <v>3.94</v>
      </c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3"/>
    </row>
    <row r="60" ht="19.9" customHeight="1" spans="2:40">
      <c r="B60" s="108" t="s">
        <v>233</v>
      </c>
      <c r="C60" s="99" t="s">
        <v>198</v>
      </c>
      <c r="D60" s="100" t="s">
        <v>67</v>
      </c>
      <c r="E60" s="101" t="s">
        <v>235</v>
      </c>
      <c r="F60" s="102">
        <v>1.65</v>
      </c>
      <c r="G60" s="102">
        <v>1.65</v>
      </c>
      <c r="H60" s="102">
        <v>1.65</v>
      </c>
      <c r="I60" s="102">
        <v>1.65</v>
      </c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3"/>
    </row>
    <row r="61" ht="19.9" customHeight="1" spans="2:40">
      <c r="B61" s="108" t="s">
        <v>233</v>
      </c>
      <c r="C61" s="99" t="s">
        <v>236</v>
      </c>
      <c r="D61" s="100" t="s">
        <v>67</v>
      </c>
      <c r="E61" s="101" t="s">
        <v>237</v>
      </c>
      <c r="F61" s="102">
        <v>0.01</v>
      </c>
      <c r="G61" s="102">
        <v>0.01</v>
      </c>
      <c r="H61" s="102">
        <v>0.01</v>
      </c>
      <c r="I61" s="102">
        <v>0.01</v>
      </c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3"/>
    </row>
    <row r="62" ht="19.9" customHeight="1" spans="2:40">
      <c r="B62" s="108" t="s">
        <v>233</v>
      </c>
      <c r="C62" s="99" t="s">
        <v>210</v>
      </c>
      <c r="D62" s="100" t="s">
        <v>67</v>
      </c>
      <c r="E62" s="101" t="s">
        <v>238</v>
      </c>
      <c r="F62" s="102">
        <v>17.55</v>
      </c>
      <c r="G62" s="102">
        <v>17.55</v>
      </c>
      <c r="H62" s="102">
        <v>17.55</v>
      </c>
      <c r="I62" s="102">
        <v>17.55</v>
      </c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3"/>
    </row>
    <row r="63" ht="19.9" customHeight="1" spans="2:40">
      <c r="B63" s="99" t="s">
        <v>21</v>
      </c>
      <c r="C63" s="99" t="s">
        <v>21</v>
      </c>
      <c r="D63" s="100"/>
      <c r="E63" s="101" t="s">
        <v>240</v>
      </c>
      <c r="F63" s="102">
        <v>265.35</v>
      </c>
      <c r="G63" s="102">
        <v>265.35</v>
      </c>
      <c r="H63" s="102">
        <v>265.35</v>
      </c>
      <c r="I63" s="102">
        <v>265.35</v>
      </c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3"/>
    </row>
    <row r="64" ht="19.9" customHeight="1" spans="1:40">
      <c r="A64" s="74"/>
      <c r="B64" s="99" t="s">
        <v>21</v>
      </c>
      <c r="C64" s="99" t="s">
        <v>21</v>
      </c>
      <c r="D64" s="100"/>
      <c r="E64" s="101" t="s">
        <v>190</v>
      </c>
      <c r="F64" s="102">
        <v>238.48</v>
      </c>
      <c r="G64" s="102">
        <v>238.48</v>
      </c>
      <c r="H64" s="102">
        <v>238.48</v>
      </c>
      <c r="I64" s="102">
        <v>238.48</v>
      </c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3"/>
    </row>
    <row r="65" ht="19.9" customHeight="1" spans="1:40">
      <c r="A65" s="74"/>
      <c r="B65" s="108" t="s">
        <v>191</v>
      </c>
      <c r="C65" s="99" t="s">
        <v>192</v>
      </c>
      <c r="D65" s="100" t="s">
        <v>69</v>
      </c>
      <c r="E65" s="101" t="s">
        <v>193</v>
      </c>
      <c r="F65" s="102">
        <v>71.71</v>
      </c>
      <c r="G65" s="102">
        <v>71.71</v>
      </c>
      <c r="H65" s="102">
        <v>71.71</v>
      </c>
      <c r="I65" s="102">
        <v>71.71</v>
      </c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</row>
    <row r="66" ht="19.9" customHeight="1" spans="2:40">
      <c r="B66" s="108" t="s">
        <v>191</v>
      </c>
      <c r="C66" s="99" t="s">
        <v>194</v>
      </c>
      <c r="D66" s="100" t="s">
        <v>69</v>
      </c>
      <c r="E66" s="101" t="s">
        <v>195</v>
      </c>
      <c r="F66" s="102">
        <v>2.95</v>
      </c>
      <c r="G66" s="102">
        <v>2.95</v>
      </c>
      <c r="H66" s="102">
        <v>2.95</v>
      </c>
      <c r="I66" s="102">
        <v>2.95</v>
      </c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3"/>
    </row>
    <row r="67" ht="19.9" customHeight="1" spans="2:40">
      <c r="B67" s="108" t="s">
        <v>191</v>
      </c>
      <c r="C67" s="99" t="s">
        <v>196</v>
      </c>
      <c r="D67" s="100" t="s">
        <v>69</v>
      </c>
      <c r="E67" s="101" t="s">
        <v>197</v>
      </c>
      <c r="F67" s="102">
        <v>62.08</v>
      </c>
      <c r="G67" s="102">
        <v>62.08</v>
      </c>
      <c r="H67" s="102">
        <v>62.08</v>
      </c>
      <c r="I67" s="102">
        <v>62.08</v>
      </c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3"/>
    </row>
    <row r="68" ht="19.9" customHeight="1" spans="2:40">
      <c r="B68" s="108" t="s">
        <v>191</v>
      </c>
      <c r="C68" s="99" t="s">
        <v>198</v>
      </c>
      <c r="D68" s="100" t="s">
        <v>69</v>
      </c>
      <c r="E68" s="101" t="s">
        <v>199</v>
      </c>
      <c r="F68" s="102">
        <v>41.37</v>
      </c>
      <c r="G68" s="102">
        <v>41.37</v>
      </c>
      <c r="H68" s="102">
        <v>41.37</v>
      </c>
      <c r="I68" s="102">
        <v>41.37</v>
      </c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</row>
    <row r="69" ht="19.9" customHeight="1" spans="2:40">
      <c r="B69" s="108" t="s">
        <v>191</v>
      </c>
      <c r="C69" s="99" t="s">
        <v>200</v>
      </c>
      <c r="D69" s="100" t="s">
        <v>69</v>
      </c>
      <c r="E69" s="101" t="s">
        <v>201</v>
      </c>
      <c r="F69" s="102">
        <v>25.28</v>
      </c>
      <c r="G69" s="102">
        <v>25.28</v>
      </c>
      <c r="H69" s="102">
        <v>25.28</v>
      </c>
      <c r="I69" s="102">
        <v>25.28</v>
      </c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3"/>
    </row>
    <row r="70" ht="19.9" customHeight="1" spans="2:40">
      <c r="B70" s="108" t="s">
        <v>191</v>
      </c>
      <c r="C70" s="99" t="s">
        <v>202</v>
      </c>
      <c r="D70" s="100" t="s">
        <v>69</v>
      </c>
      <c r="E70" s="101" t="s">
        <v>203</v>
      </c>
      <c r="F70" s="102">
        <v>8.12</v>
      </c>
      <c r="G70" s="102">
        <v>8.12</v>
      </c>
      <c r="H70" s="102">
        <v>8.12</v>
      </c>
      <c r="I70" s="102">
        <v>8.12</v>
      </c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3"/>
    </row>
    <row r="71" ht="19.9" customHeight="1" spans="2:40">
      <c r="B71" s="108" t="s">
        <v>191</v>
      </c>
      <c r="C71" s="99" t="s">
        <v>206</v>
      </c>
      <c r="D71" s="100" t="s">
        <v>69</v>
      </c>
      <c r="E71" s="101" t="s">
        <v>207</v>
      </c>
      <c r="F71" s="102">
        <v>1.2</v>
      </c>
      <c r="G71" s="102">
        <v>1.2</v>
      </c>
      <c r="H71" s="102">
        <v>1.2</v>
      </c>
      <c r="I71" s="102">
        <v>1.2</v>
      </c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3"/>
    </row>
    <row r="72" ht="19.9" customHeight="1" spans="2:40">
      <c r="B72" s="108" t="s">
        <v>191</v>
      </c>
      <c r="C72" s="99" t="s">
        <v>208</v>
      </c>
      <c r="D72" s="100" t="s">
        <v>69</v>
      </c>
      <c r="E72" s="101" t="s">
        <v>209</v>
      </c>
      <c r="F72" s="102">
        <v>21.37</v>
      </c>
      <c r="G72" s="102">
        <v>21.37</v>
      </c>
      <c r="H72" s="102">
        <v>21.37</v>
      </c>
      <c r="I72" s="102">
        <v>21.37</v>
      </c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3"/>
    </row>
    <row r="73" ht="19.9" customHeight="1" spans="2:40">
      <c r="B73" s="108" t="s">
        <v>191</v>
      </c>
      <c r="C73" s="99" t="s">
        <v>210</v>
      </c>
      <c r="D73" s="100" t="s">
        <v>69</v>
      </c>
      <c r="E73" s="101" t="s">
        <v>211</v>
      </c>
      <c r="F73" s="102">
        <v>4.39</v>
      </c>
      <c r="G73" s="102">
        <v>4.39</v>
      </c>
      <c r="H73" s="102">
        <v>4.39</v>
      </c>
      <c r="I73" s="102">
        <v>4.39</v>
      </c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3"/>
    </row>
    <row r="74" ht="19.9" customHeight="1" spans="2:40">
      <c r="B74" s="99" t="s">
        <v>21</v>
      </c>
      <c r="C74" s="99" t="s">
        <v>21</v>
      </c>
      <c r="D74" s="100"/>
      <c r="E74" s="101" t="s">
        <v>212</v>
      </c>
      <c r="F74" s="102">
        <v>14</v>
      </c>
      <c r="G74" s="102">
        <v>14</v>
      </c>
      <c r="H74" s="102">
        <v>14</v>
      </c>
      <c r="I74" s="102">
        <v>14</v>
      </c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3"/>
    </row>
    <row r="75" ht="19.9" customHeight="1" spans="1:40">
      <c r="A75" s="74"/>
      <c r="B75" s="108" t="s">
        <v>213</v>
      </c>
      <c r="C75" s="99" t="s">
        <v>192</v>
      </c>
      <c r="D75" s="100" t="s">
        <v>69</v>
      </c>
      <c r="E75" s="101" t="s">
        <v>214</v>
      </c>
      <c r="F75" s="102">
        <v>3.13</v>
      </c>
      <c r="G75" s="102">
        <v>3.13</v>
      </c>
      <c r="H75" s="102">
        <v>3.13</v>
      </c>
      <c r="I75" s="102">
        <v>3.13</v>
      </c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3"/>
    </row>
    <row r="76" ht="19.9" customHeight="1" spans="2:40">
      <c r="B76" s="108" t="s">
        <v>213</v>
      </c>
      <c r="C76" s="99" t="s">
        <v>194</v>
      </c>
      <c r="D76" s="100" t="s">
        <v>69</v>
      </c>
      <c r="E76" s="101" t="s">
        <v>215</v>
      </c>
      <c r="F76" s="102">
        <v>0.31</v>
      </c>
      <c r="G76" s="102">
        <v>0.31</v>
      </c>
      <c r="H76" s="102">
        <v>0.31</v>
      </c>
      <c r="I76" s="102">
        <v>0.31</v>
      </c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3"/>
    </row>
    <row r="77" ht="19.9" customHeight="1" spans="2:40">
      <c r="B77" s="108" t="s">
        <v>213</v>
      </c>
      <c r="C77" s="99" t="s">
        <v>216</v>
      </c>
      <c r="D77" s="100" t="s">
        <v>69</v>
      </c>
      <c r="E77" s="101" t="s">
        <v>217</v>
      </c>
      <c r="F77" s="102">
        <v>0.1</v>
      </c>
      <c r="G77" s="102">
        <v>0.1</v>
      </c>
      <c r="H77" s="102">
        <v>0.1</v>
      </c>
      <c r="I77" s="102">
        <v>0.1</v>
      </c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3"/>
    </row>
    <row r="78" ht="19.9" customHeight="1" spans="2:40">
      <c r="B78" s="108" t="s">
        <v>213</v>
      </c>
      <c r="C78" s="99" t="s">
        <v>218</v>
      </c>
      <c r="D78" s="100" t="s">
        <v>69</v>
      </c>
      <c r="E78" s="101" t="s">
        <v>219</v>
      </c>
      <c r="F78" s="102">
        <v>0.6</v>
      </c>
      <c r="G78" s="102">
        <v>0.6</v>
      </c>
      <c r="H78" s="102">
        <v>0.6</v>
      </c>
      <c r="I78" s="102">
        <v>0.6</v>
      </c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3"/>
    </row>
    <row r="79" ht="19.9" customHeight="1" spans="2:40">
      <c r="B79" s="108" t="s">
        <v>213</v>
      </c>
      <c r="C79" s="99" t="s">
        <v>198</v>
      </c>
      <c r="D79" s="100" t="s">
        <v>69</v>
      </c>
      <c r="E79" s="101" t="s">
        <v>220</v>
      </c>
      <c r="F79" s="102">
        <v>0.76</v>
      </c>
      <c r="G79" s="102">
        <v>0.76</v>
      </c>
      <c r="H79" s="102">
        <v>0.76</v>
      </c>
      <c r="I79" s="102">
        <v>0.76</v>
      </c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3"/>
    </row>
    <row r="80" ht="19.9" customHeight="1" spans="2:40">
      <c r="B80" s="108" t="s">
        <v>213</v>
      </c>
      <c r="C80" s="99" t="s">
        <v>204</v>
      </c>
      <c r="D80" s="100" t="s">
        <v>69</v>
      </c>
      <c r="E80" s="101" t="s">
        <v>221</v>
      </c>
      <c r="F80" s="102">
        <v>7</v>
      </c>
      <c r="G80" s="102">
        <v>7</v>
      </c>
      <c r="H80" s="102">
        <v>7</v>
      </c>
      <c r="I80" s="102">
        <v>7</v>
      </c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3"/>
    </row>
    <row r="81" ht="19.9" customHeight="1" spans="2:40">
      <c r="B81" s="108" t="s">
        <v>213</v>
      </c>
      <c r="C81" s="99" t="s">
        <v>208</v>
      </c>
      <c r="D81" s="100" t="s">
        <v>69</v>
      </c>
      <c r="E81" s="101" t="s">
        <v>222</v>
      </c>
      <c r="F81" s="102">
        <v>1.1</v>
      </c>
      <c r="G81" s="102">
        <v>1.1</v>
      </c>
      <c r="H81" s="102">
        <v>1.1</v>
      </c>
      <c r="I81" s="102">
        <v>1.1</v>
      </c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3"/>
    </row>
    <row r="82" ht="19.9" customHeight="1" spans="2:40">
      <c r="B82" s="108" t="s">
        <v>213</v>
      </c>
      <c r="C82" s="99" t="s">
        <v>225</v>
      </c>
      <c r="D82" s="100" t="s">
        <v>69</v>
      </c>
      <c r="E82" s="101" t="s">
        <v>226</v>
      </c>
      <c r="F82" s="102">
        <v>1</v>
      </c>
      <c r="G82" s="102">
        <v>1</v>
      </c>
      <c r="H82" s="102">
        <v>1</v>
      </c>
      <c r="I82" s="102">
        <v>1</v>
      </c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3"/>
    </row>
    <row r="83" ht="19.9" customHeight="1" spans="2:40">
      <c r="B83" s="99" t="s">
        <v>21</v>
      </c>
      <c r="C83" s="99" t="s">
        <v>21</v>
      </c>
      <c r="D83" s="100"/>
      <c r="E83" s="101" t="s">
        <v>232</v>
      </c>
      <c r="F83" s="102">
        <v>12.87</v>
      </c>
      <c r="G83" s="102">
        <v>12.87</v>
      </c>
      <c r="H83" s="102">
        <v>12.87</v>
      </c>
      <c r="I83" s="102">
        <v>12.87</v>
      </c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3"/>
    </row>
    <row r="84" ht="19.9" customHeight="1" spans="1:40">
      <c r="A84" s="74"/>
      <c r="B84" s="108" t="s">
        <v>233</v>
      </c>
      <c r="C84" s="99" t="s">
        <v>216</v>
      </c>
      <c r="D84" s="100" t="s">
        <v>69</v>
      </c>
      <c r="E84" s="101" t="s">
        <v>234</v>
      </c>
      <c r="F84" s="102">
        <v>1.73</v>
      </c>
      <c r="G84" s="102">
        <v>1.73</v>
      </c>
      <c r="H84" s="102">
        <v>1.73</v>
      </c>
      <c r="I84" s="102">
        <v>1.73</v>
      </c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3"/>
    </row>
    <row r="85" ht="19.9" customHeight="1" spans="2:40">
      <c r="B85" s="108" t="s">
        <v>233</v>
      </c>
      <c r="C85" s="99" t="s">
        <v>198</v>
      </c>
      <c r="D85" s="100" t="s">
        <v>69</v>
      </c>
      <c r="E85" s="101" t="s">
        <v>235</v>
      </c>
      <c r="F85" s="102">
        <v>2.02</v>
      </c>
      <c r="G85" s="102">
        <v>2.02</v>
      </c>
      <c r="H85" s="102">
        <v>2.02</v>
      </c>
      <c r="I85" s="102">
        <v>2.02</v>
      </c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3"/>
    </row>
    <row r="86" ht="19.9" customHeight="1" spans="2:40">
      <c r="B86" s="108" t="s">
        <v>233</v>
      </c>
      <c r="C86" s="99" t="s">
        <v>210</v>
      </c>
      <c r="D86" s="100" t="s">
        <v>69</v>
      </c>
      <c r="E86" s="101" t="s">
        <v>238</v>
      </c>
      <c r="F86" s="102">
        <v>9.11</v>
      </c>
      <c r="G86" s="102">
        <v>9.11</v>
      </c>
      <c r="H86" s="102">
        <v>9.11</v>
      </c>
      <c r="I86" s="102">
        <v>9.11</v>
      </c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3"/>
    </row>
    <row r="87" ht="19.9" customHeight="1" spans="2:40">
      <c r="B87" s="99" t="s">
        <v>21</v>
      </c>
      <c r="C87" s="99" t="s">
        <v>21</v>
      </c>
      <c r="D87" s="100"/>
      <c r="E87" s="101" t="s">
        <v>241</v>
      </c>
      <c r="F87" s="102">
        <v>220.61</v>
      </c>
      <c r="G87" s="102">
        <v>220.61</v>
      </c>
      <c r="H87" s="102">
        <v>220.61</v>
      </c>
      <c r="I87" s="102">
        <v>220.61</v>
      </c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3"/>
    </row>
    <row r="88" ht="19.9" customHeight="1" spans="1:40">
      <c r="A88" s="74"/>
      <c r="B88" s="99" t="s">
        <v>21</v>
      </c>
      <c r="C88" s="99" t="s">
        <v>21</v>
      </c>
      <c r="D88" s="100"/>
      <c r="E88" s="101" t="s">
        <v>190</v>
      </c>
      <c r="F88" s="102">
        <v>189.69</v>
      </c>
      <c r="G88" s="102">
        <v>189.69</v>
      </c>
      <c r="H88" s="102">
        <v>189.69</v>
      </c>
      <c r="I88" s="102">
        <v>189.69</v>
      </c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3"/>
    </row>
    <row r="89" ht="19.9" customHeight="1" spans="1:40">
      <c r="A89" s="74"/>
      <c r="B89" s="108" t="s">
        <v>191</v>
      </c>
      <c r="C89" s="99" t="s">
        <v>192</v>
      </c>
      <c r="D89" s="100" t="s">
        <v>71</v>
      </c>
      <c r="E89" s="101" t="s">
        <v>193</v>
      </c>
      <c r="F89" s="102">
        <v>51</v>
      </c>
      <c r="G89" s="102">
        <v>51</v>
      </c>
      <c r="H89" s="102">
        <v>51</v>
      </c>
      <c r="I89" s="102">
        <v>51</v>
      </c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3"/>
    </row>
    <row r="90" ht="19.9" customHeight="1" spans="2:40">
      <c r="B90" s="108" t="s">
        <v>191</v>
      </c>
      <c r="C90" s="99" t="s">
        <v>194</v>
      </c>
      <c r="D90" s="100" t="s">
        <v>71</v>
      </c>
      <c r="E90" s="101" t="s">
        <v>195</v>
      </c>
      <c r="F90" s="102">
        <v>2.56</v>
      </c>
      <c r="G90" s="102">
        <v>2.56</v>
      </c>
      <c r="H90" s="102">
        <v>2.56</v>
      </c>
      <c r="I90" s="102">
        <v>2.56</v>
      </c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3"/>
    </row>
    <row r="91" ht="19.9" customHeight="1" spans="2:40">
      <c r="B91" s="108" t="s">
        <v>191</v>
      </c>
      <c r="C91" s="99" t="s">
        <v>196</v>
      </c>
      <c r="D91" s="100" t="s">
        <v>71</v>
      </c>
      <c r="E91" s="101" t="s">
        <v>197</v>
      </c>
      <c r="F91" s="102">
        <v>53.29</v>
      </c>
      <c r="G91" s="102">
        <v>53.29</v>
      </c>
      <c r="H91" s="102">
        <v>53.29</v>
      </c>
      <c r="I91" s="102">
        <v>53.29</v>
      </c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3"/>
    </row>
    <row r="92" ht="19.9" customHeight="1" spans="2:40">
      <c r="B92" s="108" t="s">
        <v>191</v>
      </c>
      <c r="C92" s="99" t="s">
        <v>198</v>
      </c>
      <c r="D92" s="100" t="s">
        <v>71</v>
      </c>
      <c r="E92" s="101" t="s">
        <v>199</v>
      </c>
      <c r="F92" s="102">
        <v>34.69</v>
      </c>
      <c r="G92" s="102">
        <v>34.69</v>
      </c>
      <c r="H92" s="102">
        <v>34.69</v>
      </c>
      <c r="I92" s="102">
        <v>34.69</v>
      </c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3"/>
    </row>
    <row r="93" ht="19.9" customHeight="1" spans="2:40">
      <c r="B93" s="108" t="s">
        <v>191</v>
      </c>
      <c r="C93" s="99" t="s">
        <v>200</v>
      </c>
      <c r="D93" s="100" t="s">
        <v>71</v>
      </c>
      <c r="E93" s="101" t="s">
        <v>201</v>
      </c>
      <c r="F93" s="102">
        <v>19.84</v>
      </c>
      <c r="G93" s="102">
        <v>19.84</v>
      </c>
      <c r="H93" s="102">
        <v>19.84</v>
      </c>
      <c r="I93" s="102">
        <v>19.84</v>
      </c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3"/>
    </row>
    <row r="94" ht="19.9" customHeight="1" spans="2:40">
      <c r="B94" s="108" t="s">
        <v>191</v>
      </c>
      <c r="C94" s="99" t="s">
        <v>202</v>
      </c>
      <c r="D94" s="100" t="s">
        <v>71</v>
      </c>
      <c r="E94" s="101" t="s">
        <v>203</v>
      </c>
      <c r="F94" s="102">
        <v>6.18</v>
      </c>
      <c r="G94" s="102">
        <v>6.18</v>
      </c>
      <c r="H94" s="102">
        <v>6.18</v>
      </c>
      <c r="I94" s="102">
        <v>6.18</v>
      </c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3"/>
    </row>
    <row r="95" ht="19.9" customHeight="1" spans="2:40">
      <c r="B95" s="108" t="s">
        <v>191</v>
      </c>
      <c r="C95" s="99" t="s">
        <v>206</v>
      </c>
      <c r="D95" s="100" t="s">
        <v>71</v>
      </c>
      <c r="E95" s="101" t="s">
        <v>207</v>
      </c>
      <c r="F95" s="102">
        <v>0.94</v>
      </c>
      <c r="G95" s="102">
        <v>0.94</v>
      </c>
      <c r="H95" s="102">
        <v>0.94</v>
      </c>
      <c r="I95" s="102">
        <v>0.94</v>
      </c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3"/>
    </row>
    <row r="96" ht="19.9" customHeight="1" spans="2:40">
      <c r="B96" s="108" t="s">
        <v>191</v>
      </c>
      <c r="C96" s="99" t="s">
        <v>208</v>
      </c>
      <c r="D96" s="100" t="s">
        <v>71</v>
      </c>
      <c r="E96" s="101" t="s">
        <v>209</v>
      </c>
      <c r="F96" s="102">
        <v>16.98</v>
      </c>
      <c r="G96" s="102">
        <v>16.98</v>
      </c>
      <c r="H96" s="102">
        <v>16.98</v>
      </c>
      <c r="I96" s="102">
        <v>16.98</v>
      </c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3"/>
    </row>
    <row r="97" ht="19.9" customHeight="1" spans="2:40">
      <c r="B97" s="108" t="s">
        <v>191</v>
      </c>
      <c r="C97" s="99" t="s">
        <v>210</v>
      </c>
      <c r="D97" s="100" t="s">
        <v>71</v>
      </c>
      <c r="E97" s="101" t="s">
        <v>211</v>
      </c>
      <c r="F97" s="102">
        <v>4.2</v>
      </c>
      <c r="G97" s="102">
        <v>4.2</v>
      </c>
      <c r="H97" s="102">
        <v>4.2</v>
      </c>
      <c r="I97" s="102">
        <v>4.2</v>
      </c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3"/>
    </row>
    <row r="98" ht="19.9" customHeight="1" spans="2:40">
      <c r="B98" s="99" t="s">
        <v>21</v>
      </c>
      <c r="C98" s="99" t="s">
        <v>21</v>
      </c>
      <c r="D98" s="100"/>
      <c r="E98" s="101" t="s">
        <v>212</v>
      </c>
      <c r="F98" s="102">
        <v>12</v>
      </c>
      <c r="G98" s="102">
        <v>12</v>
      </c>
      <c r="H98" s="102">
        <v>12</v>
      </c>
      <c r="I98" s="102">
        <v>12</v>
      </c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3"/>
    </row>
    <row r="99" ht="19.9" customHeight="1" spans="1:40">
      <c r="A99" s="74"/>
      <c r="B99" s="108" t="s">
        <v>213</v>
      </c>
      <c r="C99" s="99" t="s">
        <v>192</v>
      </c>
      <c r="D99" s="100" t="s">
        <v>71</v>
      </c>
      <c r="E99" s="101" t="s">
        <v>214</v>
      </c>
      <c r="F99" s="102">
        <v>4.06</v>
      </c>
      <c r="G99" s="102">
        <v>4.06</v>
      </c>
      <c r="H99" s="102">
        <v>4.06</v>
      </c>
      <c r="I99" s="102">
        <v>4.06</v>
      </c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3"/>
    </row>
    <row r="100" ht="19.9" customHeight="1" spans="2:40">
      <c r="B100" s="108" t="s">
        <v>213</v>
      </c>
      <c r="C100" s="99" t="s">
        <v>194</v>
      </c>
      <c r="D100" s="100" t="s">
        <v>71</v>
      </c>
      <c r="E100" s="101" t="s">
        <v>215</v>
      </c>
      <c r="F100" s="102">
        <v>0.26</v>
      </c>
      <c r="G100" s="102">
        <v>0.26</v>
      </c>
      <c r="H100" s="102">
        <v>0.26</v>
      </c>
      <c r="I100" s="102">
        <v>0.26</v>
      </c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3"/>
    </row>
    <row r="101" ht="19.9" customHeight="1" spans="2:40">
      <c r="B101" s="108" t="s">
        <v>213</v>
      </c>
      <c r="C101" s="99" t="s">
        <v>218</v>
      </c>
      <c r="D101" s="100" t="s">
        <v>71</v>
      </c>
      <c r="E101" s="101" t="s">
        <v>219</v>
      </c>
      <c r="F101" s="102">
        <v>0.6</v>
      </c>
      <c r="G101" s="102">
        <v>0.6</v>
      </c>
      <c r="H101" s="102">
        <v>0.6</v>
      </c>
      <c r="I101" s="102">
        <v>0.6</v>
      </c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3"/>
    </row>
    <row r="102" ht="19.9" customHeight="1" spans="2:40">
      <c r="B102" s="108" t="s">
        <v>213</v>
      </c>
      <c r="C102" s="99" t="s">
        <v>198</v>
      </c>
      <c r="D102" s="100" t="s">
        <v>71</v>
      </c>
      <c r="E102" s="101" t="s">
        <v>220</v>
      </c>
      <c r="F102" s="102">
        <v>0.6</v>
      </c>
      <c r="G102" s="102">
        <v>0.6</v>
      </c>
      <c r="H102" s="102">
        <v>0.6</v>
      </c>
      <c r="I102" s="102">
        <v>0.6</v>
      </c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3"/>
    </row>
    <row r="103" ht="19.9" customHeight="1" spans="2:40">
      <c r="B103" s="108" t="s">
        <v>213</v>
      </c>
      <c r="C103" s="99" t="s">
        <v>204</v>
      </c>
      <c r="D103" s="100" t="s">
        <v>71</v>
      </c>
      <c r="E103" s="101" t="s">
        <v>221</v>
      </c>
      <c r="F103" s="102">
        <v>6</v>
      </c>
      <c r="G103" s="102">
        <v>6</v>
      </c>
      <c r="H103" s="102">
        <v>6</v>
      </c>
      <c r="I103" s="102">
        <v>6</v>
      </c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3"/>
    </row>
    <row r="104" ht="19.9" customHeight="1" spans="2:40">
      <c r="B104" s="108" t="s">
        <v>213</v>
      </c>
      <c r="C104" s="99" t="s">
        <v>225</v>
      </c>
      <c r="D104" s="100" t="s">
        <v>71</v>
      </c>
      <c r="E104" s="101" t="s">
        <v>226</v>
      </c>
      <c r="F104" s="102">
        <v>0.48</v>
      </c>
      <c r="G104" s="102">
        <v>0.48</v>
      </c>
      <c r="H104" s="102">
        <v>0.48</v>
      </c>
      <c r="I104" s="102">
        <v>0.48</v>
      </c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3"/>
    </row>
    <row r="105" ht="19.9" customHeight="1" spans="2:40">
      <c r="B105" s="99" t="s">
        <v>21</v>
      </c>
      <c r="C105" s="99" t="s">
        <v>21</v>
      </c>
      <c r="D105" s="100"/>
      <c r="E105" s="101" t="s">
        <v>232</v>
      </c>
      <c r="F105" s="102">
        <v>18.93</v>
      </c>
      <c r="G105" s="102">
        <v>18.93</v>
      </c>
      <c r="H105" s="102">
        <v>18.93</v>
      </c>
      <c r="I105" s="102">
        <v>18.93</v>
      </c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3"/>
    </row>
    <row r="106" ht="19.9" customHeight="1" spans="1:40">
      <c r="A106" s="74"/>
      <c r="B106" s="108" t="s">
        <v>233</v>
      </c>
      <c r="C106" s="99" t="s">
        <v>216</v>
      </c>
      <c r="D106" s="100" t="s">
        <v>71</v>
      </c>
      <c r="E106" s="101" t="s">
        <v>234</v>
      </c>
      <c r="F106" s="102">
        <v>2.33</v>
      </c>
      <c r="G106" s="102">
        <v>2.33</v>
      </c>
      <c r="H106" s="102">
        <v>2.33</v>
      </c>
      <c r="I106" s="102">
        <v>2.33</v>
      </c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3"/>
    </row>
    <row r="107" ht="19.9" customHeight="1" spans="2:40">
      <c r="B107" s="108" t="s">
        <v>233</v>
      </c>
      <c r="C107" s="99" t="s">
        <v>198</v>
      </c>
      <c r="D107" s="100" t="s">
        <v>71</v>
      </c>
      <c r="E107" s="101" t="s">
        <v>235</v>
      </c>
      <c r="F107" s="102">
        <v>2.47</v>
      </c>
      <c r="G107" s="102">
        <v>2.47</v>
      </c>
      <c r="H107" s="102">
        <v>2.47</v>
      </c>
      <c r="I107" s="102">
        <v>2.47</v>
      </c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3"/>
    </row>
    <row r="108" ht="19.9" customHeight="1" spans="2:40">
      <c r="B108" s="108" t="s">
        <v>233</v>
      </c>
      <c r="C108" s="99" t="s">
        <v>210</v>
      </c>
      <c r="D108" s="100" t="s">
        <v>71</v>
      </c>
      <c r="E108" s="101" t="s">
        <v>238</v>
      </c>
      <c r="F108" s="102">
        <v>14.12</v>
      </c>
      <c r="G108" s="102">
        <v>14.12</v>
      </c>
      <c r="H108" s="102">
        <v>14.12</v>
      </c>
      <c r="I108" s="102">
        <v>14.12</v>
      </c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3"/>
    </row>
    <row r="109" ht="19.9" customHeight="1" spans="2:40">
      <c r="B109" s="99" t="s">
        <v>21</v>
      </c>
      <c r="C109" s="99" t="s">
        <v>21</v>
      </c>
      <c r="D109" s="100"/>
      <c r="E109" s="101" t="s">
        <v>242</v>
      </c>
      <c r="F109" s="102">
        <v>41.12</v>
      </c>
      <c r="G109" s="102">
        <v>41.12</v>
      </c>
      <c r="H109" s="102">
        <v>41.12</v>
      </c>
      <c r="I109" s="102">
        <v>41.12</v>
      </c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3"/>
    </row>
    <row r="110" ht="19.9" customHeight="1" spans="1:40">
      <c r="A110" s="74"/>
      <c r="B110" s="99" t="s">
        <v>21</v>
      </c>
      <c r="C110" s="99" t="s">
        <v>21</v>
      </c>
      <c r="D110" s="100"/>
      <c r="E110" s="101" t="s">
        <v>190</v>
      </c>
      <c r="F110" s="102">
        <v>33.58</v>
      </c>
      <c r="G110" s="102">
        <v>33.58</v>
      </c>
      <c r="H110" s="102">
        <v>33.58</v>
      </c>
      <c r="I110" s="102">
        <v>33.58</v>
      </c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3"/>
    </row>
    <row r="111" ht="19.9" customHeight="1" spans="1:40">
      <c r="A111" s="74"/>
      <c r="B111" s="108" t="s">
        <v>191</v>
      </c>
      <c r="C111" s="99" t="s">
        <v>192</v>
      </c>
      <c r="D111" s="100" t="s">
        <v>73</v>
      </c>
      <c r="E111" s="101" t="s">
        <v>193</v>
      </c>
      <c r="F111" s="102">
        <v>9.45</v>
      </c>
      <c r="G111" s="102">
        <v>9.45</v>
      </c>
      <c r="H111" s="102">
        <v>9.45</v>
      </c>
      <c r="I111" s="102">
        <v>9.45</v>
      </c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3"/>
    </row>
    <row r="112" ht="19.9" customHeight="1" spans="2:40">
      <c r="B112" s="108" t="s">
        <v>191</v>
      </c>
      <c r="C112" s="99" t="s">
        <v>194</v>
      </c>
      <c r="D112" s="100" t="s">
        <v>73</v>
      </c>
      <c r="E112" s="101" t="s">
        <v>195</v>
      </c>
      <c r="F112" s="102">
        <v>0.32</v>
      </c>
      <c r="G112" s="102">
        <v>0.32</v>
      </c>
      <c r="H112" s="102">
        <v>0.32</v>
      </c>
      <c r="I112" s="102">
        <v>0.32</v>
      </c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3"/>
    </row>
    <row r="113" ht="19.9" customHeight="1" spans="2:40">
      <c r="B113" s="108" t="s">
        <v>191</v>
      </c>
      <c r="C113" s="99" t="s">
        <v>196</v>
      </c>
      <c r="D113" s="100" t="s">
        <v>73</v>
      </c>
      <c r="E113" s="101" t="s">
        <v>197</v>
      </c>
      <c r="F113" s="102">
        <v>9.16</v>
      </c>
      <c r="G113" s="102">
        <v>9.16</v>
      </c>
      <c r="H113" s="102">
        <v>9.16</v>
      </c>
      <c r="I113" s="102">
        <v>9.16</v>
      </c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3"/>
    </row>
    <row r="114" ht="19.9" customHeight="1" spans="2:40">
      <c r="B114" s="108" t="s">
        <v>191</v>
      </c>
      <c r="C114" s="99" t="s">
        <v>198</v>
      </c>
      <c r="D114" s="100" t="s">
        <v>73</v>
      </c>
      <c r="E114" s="101" t="s">
        <v>199</v>
      </c>
      <c r="F114" s="102">
        <v>6.14</v>
      </c>
      <c r="G114" s="102">
        <v>6.14</v>
      </c>
      <c r="H114" s="102">
        <v>6.14</v>
      </c>
      <c r="I114" s="102">
        <v>6.14</v>
      </c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3"/>
    </row>
    <row r="115" ht="19.9" customHeight="1" spans="2:40">
      <c r="B115" s="108" t="s">
        <v>191</v>
      </c>
      <c r="C115" s="99" t="s">
        <v>200</v>
      </c>
      <c r="D115" s="100" t="s">
        <v>73</v>
      </c>
      <c r="E115" s="101" t="s">
        <v>201</v>
      </c>
      <c r="F115" s="102">
        <v>3.54</v>
      </c>
      <c r="G115" s="102">
        <v>3.54</v>
      </c>
      <c r="H115" s="102">
        <v>3.54</v>
      </c>
      <c r="I115" s="102">
        <v>3.54</v>
      </c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3"/>
    </row>
    <row r="116" ht="19.9" customHeight="1" spans="2:40">
      <c r="B116" s="108" t="s">
        <v>191</v>
      </c>
      <c r="C116" s="99" t="s">
        <v>202</v>
      </c>
      <c r="D116" s="100" t="s">
        <v>73</v>
      </c>
      <c r="E116" s="101" t="s">
        <v>203</v>
      </c>
      <c r="F116" s="102">
        <v>1.11</v>
      </c>
      <c r="G116" s="102">
        <v>1.11</v>
      </c>
      <c r="H116" s="102">
        <v>1.11</v>
      </c>
      <c r="I116" s="102">
        <v>1.11</v>
      </c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3"/>
    </row>
    <row r="117" ht="19.9" customHeight="1" spans="2:40">
      <c r="B117" s="108" t="s">
        <v>191</v>
      </c>
      <c r="C117" s="99" t="s">
        <v>206</v>
      </c>
      <c r="D117" s="100" t="s">
        <v>73</v>
      </c>
      <c r="E117" s="101" t="s">
        <v>207</v>
      </c>
      <c r="F117" s="102">
        <v>0.17</v>
      </c>
      <c r="G117" s="102">
        <v>0.17</v>
      </c>
      <c r="H117" s="102">
        <v>0.17</v>
      </c>
      <c r="I117" s="102">
        <v>0.17</v>
      </c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3"/>
    </row>
    <row r="118" ht="19.9" customHeight="1" spans="2:40">
      <c r="B118" s="108" t="s">
        <v>191</v>
      </c>
      <c r="C118" s="99" t="s">
        <v>208</v>
      </c>
      <c r="D118" s="100" t="s">
        <v>73</v>
      </c>
      <c r="E118" s="101" t="s">
        <v>209</v>
      </c>
      <c r="F118" s="102">
        <v>3.01</v>
      </c>
      <c r="G118" s="102">
        <v>3.01</v>
      </c>
      <c r="H118" s="102">
        <v>3.01</v>
      </c>
      <c r="I118" s="102">
        <v>3.01</v>
      </c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3"/>
    </row>
    <row r="119" ht="19.9" customHeight="1" spans="2:40">
      <c r="B119" s="108" t="s">
        <v>191</v>
      </c>
      <c r="C119" s="99" t="s">
        <v>210</v>
      </c>
      <c r="D119" s="100" t="s">
        <v>73</v>
      </c>
      <c r="E119" s="101" t="s">
        <v>211</v>
      </c>
      <c r="F119" s="102">
        <v>0.67</v>
      </c>
      <c r="G119" s="102">
        <v>0.67</v>
      </c>
      <c r="H119" s="102">
        <v>0.67</v>
      </c>
      <c r="I119" s="102">
        <v>0.67</v>
      </c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3"/>
    </row>
    <row r="120" ht="19.9" customHeight="1" spans="2:40">
      <c r="B120" s="99" t="s">
        <v>21</v>
      </c>
      <c r="C120" s="99" t="s">
        <v>21</v>
      </c>
      <c r="D120" s="100"/>
      <c r="E120" s="101" t="s">
        <v>212</v>
      </c>
      <c r="F120" s="102">
        <v>2</v>
      </c>
      <c r="G120" s="102">
        <v>2</v>
      </c>
      <c r="H120" s="102">
        <v>2</v>
      </c>
      <c r="I120" s="102">
        <v>2</v>
      </c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3"/>
    </row>
    <row r="121" ht="19.9" customHeight="1" spans="1:40">
      <c r="A121" s="74"/>
      <c r="B121" s="108" t="s">
        <v>213</v>
      </c>
      <c r="C121" s="99" t="s">
        <v>192</v>
      </c>
      <c r="D121" s="100" t="s">
        <v>73</v>
      </c>
      <c r="E121" s="101" t="s">
        <v>214</v>
      </c>
      <c r="F121" s="102">
        <v>0.33</v>
      </c>
      <c r="G121" s="102">
        <v>0.33</v>
      </c>
      <c r="H121" s="102">
        <v>0.33</v>
      </c>
      <c r="I121" s="102">
        <v>0.33</v>
      </c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3"/>
    </row>
    <row r="122" ht="19.9" customHeight="1" spans="2:40">
      <c r="B122" s="108" t="s">
        <v>213</v>
      </c>
      <c r="C122" s="99" t="s">
        <v>194</v>
      </c>
      <c r="D122" s="100" t="s">
        <v>73</v>
      </c>
      <c r="E122" s="101" t="s">
        <v>215</v>
      </c>
      <c r="F122" s="102">
        <v>0.04</v>
      </c>
      <c r="G122" s="102">
        <v>0.04</v>
      </c>
      <c r="H122" s="102">
        <v>0.04</v>
      </c>
      <c r="I122" s="102">
        <v>0.04</v>
      </c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3"/>
    </row>
    <row r="123" ht="19.9" customHeight="1" spans="2:40">
      <c r="B123" s="108" t="s">
        <v>213</v>
      </c>
      <c r="C123" s="99" t="s">
        <v>218</v>
      </c>
      <c r="D123" s="100" t="s">
        <v>73</v>
      </c>
      <c r="E123" s="101" t="s">
        <v>219</v>
      </c>
      <c r="F123" s="102">
        <v>0.2</v>
      </c>
      <c r="G123" s="102">
        <v>0.2</v>
      </c>
      <c r="H123" s="102">
        <v>0.2</v>
      </c>
      <c r="I123" s="102">
        <v>0.2</v>
      </c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3"/>
    </row>
    <row r="124" ht="19.9" customHeight="1" spans="2:40">
      <c r="B124" s="108" t="s">
        <v>213</v>
      </c>
      <c r="C124" s="99" t="s">
        <v>198</v>
      </c>
      <c r="D124" s="100" t="s">
        <v>73</v>
      </c>
      <c r="E124" s="101" t="s">
        <v>220</v>
      </c>
      <c r="F124" s="102">
        <v>0.16</v>
      </c>
      <c r="G124" s="102">
        <v>0.16</v>
      </c>
      <c r="H124" s="102">
        <v>0.16</v>
      </c>
      <c r="I124" s="102">
        <v>0.16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3"/>
    </row>
    <row r="125" ht="19.9" customHeight="1" spans="2:40">
      <c r="B125" s="108" t="s">
        <v>213</v>
      </c>
      <c r="C125" s="99" t="s">
        <v>204</v>
      </c>
      <c r="D125" s="100" t="s">
        <v>73</v>
      </c>
      <c r="E125" s="101" t="s">
        <v>221</v>
      </c>
      <c r="F125" s="102">
        <v>1</v>
      </c>
      <c r="G125" s="102">
        <v>1</v>
      </c>
      <c r="H125" s="102">
        <v>1</v>
      </c>
      <c r="I125" s="102">
        <v>1</v>
      </c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3"/>
    </row>
    <row r="126" ht="19.9" customHeight="1" spans="2:40">
      <c r="B126" s="108" t="s">
        <v>213</v>
      </c>
      <c r="C126" s="99" t="s">
        <v>210</v>
      </c>
      <c r="D126" s="100" t="s">
        <v>73</v>
      </c>
      <c r="E126" s="101" t="s">
        <v>231</v>
      </c>
      <c r="F126" s="102">
        <v>0.27</v>
      </c>
      <c r="G126" s="102">
        <v>0.27</v>
      </c>
      <c r="H126" s="102">
        <v>0.27</v>
      </c>
      <c r="I126" s="102">
        <v>0.27</v>
      </c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3"/>
    </row>
    <row r="127" ht="19.9" customHeight="1" spans="2:40">
      <c r="B127" s="99" t="s">
        <v>21</v>
      </c>
      <c r="C127" s="99" t="s">
        <v>21</v>
      </c>
      <c r="D127" s="100"/>
      <c r="E127" s="101" t="s">
        <v>232</v>
      </c>
      <c r="F127" s="102">
        <v>5.55</v>
      </c>
      <c r="G127" s="102">
        <v>5.55</v>
      </c>
      <c r="H127" s="102">
        <v>5.55</v>
      </c>
      <c r="I127" s="102">
        <v>5.55</v>
      </c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3"/>
    </row>
    <row r="128" ht="19.9" customHeight="1" spans="1:40">
      <c r="A128" s="74"/>
      <c r="B128" s="108" t="s">
        <v>233</v>
      </c>
      <c r="C128" s="99" t="s">
        <v>216</v>
      </c>
      <c r="D128" s="100" t="s">
        <v>73</v>
      </c>
      <c r="E128" s="101" t="s">
        <v>234</v>
      </c>
      <c r="F128" s="102">
        <v>0.8</v>
      </c>
      <c r="G128" s="102">
        <v>0.8</v>
      </c>
      <c r="H128" s="102">
        <v>0.8</v>
      </c>
      <c r="I128" s="102">
        <v>0.8</v>
      </c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3"/>
    </row>
    <row r="129" ht="19.9" customHeight="1" spans="2:40">
      <c r="B129" s="108" t="s">
        <v>233</v>
      </c>
      <c r="C129" s="99" t="s">
        <v>198</v>
      </c>
      <c r="D129" s="100" t="s">
        <v>73</v>
      </c>
      <c r="E129" s="101" t="s">
        <v>235</v>
      </c>
      <c r="F129" s="102">
        <v>0.75</v>
      </c>
      <c r="G129" s="102">
        <v>0.75</v>
      </c>
      <c r="H129" s="102">
        <v>0.75</v>
      </c>
      <c r="I129" s="102">
        <v>0.75</v>
      </c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3"/>
    </row>
    <row r="130" ht="19.9" customHeight="1" spans="2:40">
      <c r="B130" s="108" t="s">
        <v>233</v>
      </c>
      <c r="C130" s="99" t="s">
        <v>210</v>
      </c>
      <c r="D130" s="100" t="s">
        <v>73</v>
      </c>
      <c r="E130" s="101" t="s">
        <v>238</v>
      </c>
      <c r="F130" s="102">
        <v>4.01</v>
      </c>
      <c r="G130" s="102">
        <v>4.01</v>
      </c>
      <c r="H130" s="102">
        <v>4.01</v>
      </c>
      <c r="I130" s="102">
        <v>4.01</v>
      </c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3"/>
    </row>
    <row r="131" ht="19.9" customHeight="1" spans="2:40">
      <c r="B131" s="99" t="s">
        <v>21</v>
      </c>
      <c r="C131" s="99" t="s">
        <v>21</v>
      </c>
      <c r="D131" s="100"/>
      <c r="E131" s="101" t="s">
        <v>243</v>
      </c>
      <c r="F131" s="102">
        <v>56.1</v>
      </c>
      <c r="G131" s="102">
        <v>56.1</v>
      </c>
      <c r="H131" s="102">
        <v>56.1</v>
      </c>
      <c r="I131" s="102">
        <v>56.1</v>
      </c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3"/>
    </row>
    <row r="132" ht="19.9" customHeight="1" spans="1:40">
      <c r="A132" s="74"/>
      <c r="B132" s="99" t="s">
        <v>21</v>
      </c>
      <c r="C132" s="99" t="s">
        <v>21</v>
      </c>
      <c r="D132" s="100"/>
      <c r="E132" s="101" t="s">
        <v>190</v>
      </c>
      <c r="F132" s="102">
        <v>45.58</v>
      </c>
      <c r="G132" s="102">
        <v>45.58</v>
      </c>
      <c r="H132" s="102">
        <v>45.58</v>
      </c>
      <c r="I132" s="102">
        <v>45.58</v>
      </c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3"/>
    </row>
    <row r="133" ht="19.9" customHeight="1" spans="1:40">
      <c r="A133" s="74"/>
      <c r="B133" s="108" t="s">
        <v>191</v>
      </c>
      <c r="C133" s="99" t="s">
        <v>192</v>
      </c>
      <c r="D133" s="100" t="s">
        <v>75</v>
      </c>
      <c r="E133" s="101" t="s">
        <v>193</v>
      </c>
      <c r="F133" s="102">
        <v>12.21</v>
      </c>
      <c r="G133" s="102">
        <v>12.21</v>
      </c>
      <c r="H133" s="102">
        <v>12.21</v>
      </c>
      <c r="I133" s="102">
        <v>12.21</v>
      </c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3"/>
    </row>
    <row r="134" ht="19.9" customHeight="1" spans="2:40">
      <c r="B134" s="108" t="s">
        <v>191</v>
      </c>
      <c r="C134" s="99" t="s">
        <v>194</v>
      </c>
      <c r="D134" s="100" t="s">
        <v>75</v>
      </c>
      <c r="E134" s="101" t="s">
        <v>195</v>
      </c>
      <c r="F134" s="102">
        <v>0.45</v>
      </c>
      <c r="G134" s="102">
        <v>0.45</v>
      </c>
      <c r="H134" s="102">
        <v>0.45</v>
      </c>
      <c r="I134" s="102">
        <v>0.45</v>
      </c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3"/>
    </row>
    <row r="135" ht="19.9" customHeight="1" spans="2:40">
      <c r="B135" s="108" t="s">
        <v>191</v>
      </c>
      <c r="C135" s="99" t="s">
        <v>196</v>
      </c>
      <c r="D135" s="100" t="s">
        <v>75</v>
      </c>
      <c r="E135" s="101" t="s">
        <v>197</v>
      </c>
      <c r="F135" s="102">
        <v>12.9</v>
      </c>
      <c r="G135" s="102">
        <v>12.9</v>
      </c>
      <c r="H135" s="102">
        <v>12.9</v>
      </c>
      <c r="I135" s="102">
        <v>12.9</v>
      </c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3"/>
    </row>
    <row r="136" ht="19.9" customHeight="1" spans="2:40">
      <c r="B136" s="108" t="s">
        <v>191</v>
      </c>
      <c r="C136" s="99" t="s">
        <v>198</v>
      </c>
      <c r="D136" s="100" t="s">
        <v>75</v>
      </c>
      <c r="E136" s="101" t="s">
        <v>199</v>
      </c>
      <c r="F136" s="102">
        <v>8.28</v>
      </c>
      <c r="G136" s="102">
        <v>8.28</v>
      </c>
      <c r="H136" s="102">
        <v>8.28</v>
      </c>
      <c r="I136" s="102">
        <v>8.28</v>
      </c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3"/>
    </row>
    <row r="137" ht="19.9" customHeight="1" spans="2:40">
      <c r="B137" s="108" t="s">
        <v>191</v>
      </c>
      <c r="C137" s="99" t="s">
        <v>200</v>
      </c>
      <c r="D137" s="100" t="s">
        <v>75</v>
      </c>
      <c r="E137" s="101" t="s">
        <v>201</v>
      </c>
      <c r="F137" s="102">
        <v>4.71</v>
      </c>
      <c r="G137" s="102">
        <v>4.71</v>
      </c>
      <c r="H137" s="102">
        <v>4.71</v>
      </c>
      <c r="I137" s="102">
        <v>4.71</v>
      </c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3"/>
    </row>
    <row r="138" ht="19.9" customHeight="1" spans="2:40">
      <c r="B138" s="108" t="s">
        <v>191</v>
      </c>
      <c r="C138" s="99" t="s">
        <v>202</v>
      </c>
      <c r="D138" s="100" t="s">
        <v>75</v>
      </c>
      <c r="E138" s="101" t="s">
        <v>203</v>
      </c>
      <c r="F138" s="102">
        <v>1.47</v>
      </c>
      <c r="G138" s="102">
        <v>1.47</v>
      </c>
      <c r="H138" s="102">
        <v>1.47</v>
      </c>
      <c r="I138" s="102">
        <v>1.47</v>
      </c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3"/>
    </row>
    <row r="139" ht="19.9" customHeight="1" spans="2:40">
      <c r="B139" s="108" t="s">
        <v>191</v>
      </c>
      <c r="C139" s="99" t="s">
        <v>206</v>
      </c>
      <c r="D139" s="100" t="s">
        <v>75</v>
      </c>
      <c r="E139" s="101" t="s">
        <v>207</v>
      </c>
      <c r="F139" s="102">
        <v>0.22</v>
      </c>
      <c r="G139" s="102">
        <v>0.22</v>
      </c>
      <c r="H139" s="102">
        <v>0.22</v>
      </c>
      <c r="I139" s="102">
        <v>0.22</v>
      </c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3"/>
    </row>
    <row r="140" ht="19.9" customHeight="1" spans="2:40">
      <c r="B140" s="108" t="s">
        <v>191</v>
      </c>
      <c r="C140" s="99" t="s">
        <v>208</v>
      </c>
      <c r="D140" s="100" t="s">
        <v>75</v>
      </c>
      <c r="E140" s="101" t="s">
        <v>209</v>
      </c>
      <c r="F140" s="102">
        <v>4.06</v>
      </c>
      <c r="G140" s="102">
        <v>4.06</v>
      </c>
      <c r="H140" s="102">
        <v>4.06</v>
      </c>
      <c r="I140" s="102">
        <v>4.06</v>
      </c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3"/>
    </row>
    <row r="141" ht="19.9" customHeight="1" spans="2:40">
      <c r="B141" s="108" t="s">
        <v>191</v>
      </c>
      <c r="C141" s="99" t="s">
        <v>210</v>
      </c>
      <c r="D141" s="100" t="s">
        <v>75</v>
      </c>
      <c r="E141" s="101" t="s">
        <v>211</v>
      </c>
      <c r="F141" s="102">
        <v>1.27</v>
      </c>
      <c r="G141" s="102">
        <v>1.27</v>
      </c>
      <c r="H141" s="102">
        <v>1.27</v>
      </c>
      <c r="I141" s="102">
        <v>1.27</v>
      </c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3"/>
    </row>
    <row r="142" ht="19.9" customHeight="1" spans="2:40">
      <c r="B142" s="99" t="s">
        <v>21</v>
      </c>
      <c r="C142" s="99" t="s">
        <v>21</v>
      </c>
      <c r="D142" s="100"/>
      <c r="E142" s="101" t="s">
        <v>212</v>
      </c>
      <c r="F142" s="102">
        <v>3</v>
      </c>
      <c r="G142" s="102">
        <v>3</v>
      </c>
      <c r="H142" s="102">
        <v>3</v>
      </c>
      <c r="I142" s="102">
        <v>3</v>
      </c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3"/>
    </row>
    <row r="143" ht="19.9" customHeight="1" spans="1:40">
      <c r="A143" s="74"/>
      <c r="B143" s="108" t="s">
        <v>213</v>
      </c>
      <c r="C143" s="99" t="s">
        <v>192</v>
      </c>
      <c r="D143" s="100" t="s">
        <v>75</v>
      </c>
      <c r="E143" s="101" t="s">
        <v>214</v>
      </c>
      <c r="F143" s="102">
        <v>0.5</v>
      </c>
      <c r="G143" s="102">
        <v>0.5</v>
      </c>
      <c r="H143" s="102">
        <v>0.5</v>
      </c>
      <c r="I143" s="102">
        <v>0.5</v>
      </c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3"/>
    </row>
    <row r="144" ht="19.9" customHeight="1" spans="2:40">
      <c r="B144" s="108" t="s">
        <v>213</v>
      </c>
      <c r="C144" s="99" t="s">
        <v>218</v>
      </c>
      <c r="D144" s="100" t="s">
        <v>75</v>
      </c>
      <c r="E144" s="101" t="s">
        <v>219</v>
      </c>
      <c r="F144" s="102">
        <v>0.5</v>
      </c>
      <c r="G144" s="102">
        <v>0.5</v>
      </c>
      <c r="H144" s="102">
        <v>0.5</v>
      </c>
      <c r="I144" s="102">
        <v>0.5</v>
      </c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3"/>
    </row>
    <row r="145" ht="19.9" customHeight="1" spans="2:40">
      <c r="B145" s="108" t="s">
        <v>213</v>
      </c>
      <c r="C145" s="99" t="s">
        <v>198</v>
      </c>
      <c r="D145" s="100" t="s">
        <v>75</v>
      </c>
      <c r="E145" s="101" t="s">
        <v>220</v>
      </c>
      <c r="F145" s="102">
        <v>0.3</v>
      </c>
      <c r="G145" s="102">
        <v>0.3</v>
      </c>
      <c r="H145" s="102">
        <v>0.3</v>
      </c>
      <c r="I145" s="102">
        <v>0.3</v>
      </c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3"/>
    </row>
    <row r="146" ht="19.9" customHeight="1" spans="2:40">
      <c r="B146" s="108" t="s">
        <v>213</v>
      </c>
      <c r="C146" s="99" t="s">
        <v>204</v>
      </c>
      <c r="D146" s="100" t="s">
        <v>75</v>
      </c>
      <c r="E146" s="101" t="s">
        <v>221</v>
      </c>
      <c r="F146" s="102">
        <v>1.5</v>
      </c>
      <c r="G146" s="102">
        <v>1.5</v>
      </c>
      <c r="H146" s="102">
        <v>1.5</v>
      </c>
      <c r="I146" s="102">
        <v>1.5</v>
      </c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3"/>
    </row>
    <row r="147" ht="19.9" customHeight="1" spans="2:40">
      <c r="B147" s="108" t="s">
        <v>213</v>
      </c>
      <c r="C147" s="99" t="s">
        <v>210</v>
      </c>
      <c r="D147" s="100" t="s">
        <v>75</v>
      </c>
      <c r="E147" s="101" t="s">
        <v>231</v>
      </c>
      <c r="F147" s="102">
        <v>0.21</v>
      </c>
      <c r="G147" s="102">
        <v>0.21</v>
      </c>
      <c r="H147" s="102">
        <v>0.21</v>
      </c>
      <c r="I147" s="102">
        <v>0.21</v>
      </c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3"/>
    </row>
    <row r="148" ht="19.9" customHeight="1" spans="2:40">
      <c r="B148" s="99" t="s">
        <v>21</v>
      </c>
      <c r="C148" s="99" t="s">
        <v>21</v>
      </c>
      <c r="D148" s="100"/>
      <c r="E148" s="101" t="s">
        <v>232</v>
      </c>
      <c r="F148" s="102">
        <v>7.52</v>
      </c>
      <c r="G148" s="102">
        <v>7.52</v>
      </c>
      <c r="H148" s="102">
        <v>7.52</v>
      </c>
      <c r="I148" s="102">
        <v>7.52</v>
      </c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3"/>
    </row>
    <row r="149" ht="19.9" customHeight="1" spans="1:40">
      <c r="A149" s="74"/>
      <c r="B149" s="108" t="s">
        <v>233</v>
      </c>
      <c r="C149" s="99" t="s">
        <v>198</v>
      </c>
      <c r="D149" s="100" t="s">
        <v>75</v>
      </c>
      <c r="E149" s="101" t="s">
        <v>235</v>
      </c>
      <c r="F149" s="102">
        <v>1.51</v>
      </c>
      <c r="G149" s="102">
        <v>1.51</v>
      </c>
      <c r="H149" s="102">
        <v>1.51</v>
      </c>
      <c r="I149" s="102">
        <v>1.51</v>
      </c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3"/>
    </row>
    <row r="150" ht="19.9" customHeight="1" spans="2:40">
      <c r="B150" s="108" t="s">
        <v>233</v>
      </c>
      <c r="C150" s="99" t="s">
        <v>236</v>
      </c>
      <c r="D150" s="100" t="s">
        <v>75</v>
      </c>
      <c r="E150" s="101" t="s">
        <v>237</v>
      </c>
      <c r="F150" s="102">
        <v>0.01</v>
      </c>
      <c r="G150" s="102">
        <v>0.01</v>
      </c>
      <c r="H150" s="102">
        <v>0.01</v>
      </c>
      <c r="I150" s="102">
        <v>0.01</v>
      </c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3"/>
    </row>
    <row r="151" ht="19.9" customHeight="1" spans="2:40">
      <c r="B151" s="108" t="s">
        <v>233</v>
      </c>
      <c r="C151" s="99" t="s">
        <v>210</v>
      </c>
      <c r="D151" s="100" t="s">
        <v>75</v>
      </c>
      <c r="E151" s="101" t="s">
        <v>238</v>
      </c>
      <c r="F151" s="102">
        <v>6</v>
      </c>
      <c r="G151" s="102">
        <v>6</v>
      </c>
      <c r="H151" s="102">
        <v>6</v>
      </c>
      <c r="I151" s="102">
        <v>6</v>
      </c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3"/>
    </row>
    <row r="152" ht="19.9" customHeight="1" spans="2:40">
      <c r="B152" s="99" t="s">
        <v>21</v>
      </c>
      <c r="C152" s="99" t="s">
        <v>21</v>
      </c>
      <c r="D152" s="100"/>
      <c r="E152" s="101" t="s">
        <v>244</v>
      </c>
      <c r="F152" s="102">
        <v>223.23</v>
      </c>
      <c r="G152" s="102">
        <v>223.23</v>
      </c>
      <c r="H152" s="102">
        <v>223.23</v>
      </c>
      <c r="I152" s="102">
        <v>223.23</v>
      </c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3"/>
    </row>
    <row r="153" ht="19.9" customHeight="1" spans="1:40">
      <c r="A153" s="74"/>
      <c r="B153" s="99" t="s">
        <v>21</v>
      </c>
      <c r="C153" s="99" t="s">
        <v>21</v>
      </c>
      <c r="D153" s="100"/>
      <c r="E153" s="101" t="s">
        <v>190</v>
      </c>
      <c r="F153" s="102">
        <v>199.29</v>
      </c>
      <c r="G153" s="102">
        <v>199.29</v>
      </c>
      <c r="H153" s="102">
        <v>199.29</v>
      </c>
      <c r="I153" s="102">
        <v>199.29</v>
      </c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3"/>
    </row>
    <row r="154" ht="19.9" customHeight="1" spans="1:40">
      <c r="A154" s="74"/>
      <c r="B154" s="108" t="s">
        <v>191</v>
      </c>
      <c r="C154" s="99" t="s">
        <v>192</v>
      </c>
      <c r="D154" s="100" t="s">
        <v>77</v>
      </c>
      <c r="E154" s="101" t="s">
        <v>193</v>
      </c>
      <c r="F154" s="102">
        <v>21.99</v>
      </c>
      <c r="G154" s="102">
        <v>21.99</v>
      </c>
      <c r="H154" s="102">
        <v>21.99</v>
      </c>
      <c r="I154" s="102">
        <v>21.99</v>
      </c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3"/>
    </row>
    <row r="155" ht="19.9" customHeight="1" spans="2:40">
      <c r="B155" s="108" t="s">
        <v>191</v>
      </c>
      <c r="C155" s="99" t="s">
        <v>194</v>
      </c>
      <c r="D155" s="100" t="s">
        <v>77</v>
      </c>
      <c r="E155" s="101" t="s">
        <v>195</v>
      </c>
      <c r="F155" s="102">
        <v>1.35</v>
      </c>
      <c r="G155" s="102">
        <v>1.35</v>
      </c>
      <c r="H155" s="102">
        <v>1.35</v>
      </c>
      <c r="I155" s="102">
        <v>1.35</v>
      </c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3"/>
    </row>
    <row r="156" ht="19.9" customHeight="1" spans="2:40">
      <c r="B156" s="108" t="s">
        <v>191</v>
      </c>
      <c r="C156" s="99" t="s">
        <v>196</v>
      </c>
      <c r="D156" s="100" t="s">
        <v>77</v>
      </c>
      <c r="E156" s="101" t="s">
        <v>197</v>
      </c>
      <c r="F156" s="102">
        <v>26.22</v>
      </c>
      <c r="G156" s="102">
        <v>26.22</v>
      </c>
      <c r="H156" s="102">
        <v>26.22</v>
      </c>
      <c r="I156" s="102">
        <v>26.22</v>
      </c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3"/>
    </row>
    <row r="157" ht="19.9" customHeight="1" spans="2:40">
      <c r="B157" s="108" t="s">
        <v>191</v>
      </c>
      <c r="C157" s="99" t="s">
        <v>198</v>
      </c>
      <c r="D157" s="100" t="s">
        <v>77</v>
      </c>
      <c r="E157" s="101" t="s">
        <v>199</v>
      </c>
      <c r="F157" s="102">
        <v>16.87</v>
      </c>
      <c r="G157" s="102">
        <v>16.87</v>
      </c>
      <c r="H157" s="102">
        <v>16.87</v>
      </c>
      <c r="I157" s="102">
        <v>16.87</v>
      </c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3"/>
    </row>
    <row r="158" ht="19.9" customHeight="1" spans="2:40">
      <c r="B158" s="108" t="s">
        <v>191</v>
      </c>
      <c r="C158" s="99" t="s">
        <v>200</v>
      </c>
      <c r="D158" s="100" t="s">
        <v>77</v>
      </c>
      <c r="E158" s="101" t="s">
        <v>201</v>
      </c>
      <c r="F158" s="102">
        <v>9.23</v>
      </c>
      <c r="G158" s="102">
        <v>9.23</v>
      </c>
      <c r="H158" s="102">
        <v>9.23</v>
      </c>
      <c r="I158" s="102">
        <v>9.23</v>
      </c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3"/>
    </row>
    <row r="159" ht="19.9" customHeight="1" spans="2:40">
      <c r="B159" s="108" t="s">
        <v>191</v>
      </c>
      <c r="C159" s="99" t="s">
        <v>202</v>
      </c>
      <c r="D159" s="100" t="s">
        <v>77</v>
      </c>
      <c r="E159" s="101" t="s">
        <v>203</v>
      </c>
      <c r="F159" s="102">
        <v>2.81</v>
      </c>
      <c r="G159" s="102">
        <v>2.81</v>
      </c>
      <c r="H159" s="102">
        <v>2.81</v>
      </c>
      <c r="I159" s="102">
        <v>2.81</v>
      </c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3"/>
    </row>
    <row r="160" ht="19.9" customHeight="1" spans="2:40">
      <c r="B160" s="108" t="s">
        <v>191</v>
      </c>
      <c r="C160" s="99" t="s">
        <v>206</v>
      </c>
      <c r="D160" s="100" t="s">
        <v>77</v>
      </c>
      <c r="E160" s="101" t="s">
        <v>207</v>
      </c>
      <c r="F160" s="102">
        <v>0.44</v>
      </c>
      <c r="G160" s="102">
        <v>0.44</v>
      </c>
      <c r="H160" s="102">
        <v>0.44</v>
      </c>
      <c r="I160" s="102">
        <v>0.44</v>
      </c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3"/>
    </row>
    <row r="161" ht="19.9" customHeight="1" spans="2:40">
      <c r="B161" s="108" t="s">
        <v>191</v>
      </c>
      <c r="C161" s="99" t="s">
        <v>208</v>
      </c>
      <c r="D161" s="100" t="s">
        <v>77</v>
      </c>
      <c r="E161" s="101" t="s">
        <v>209</v>
      </c>
      <c r="F161" s="102">
        <v>7.97</v>
      </c>
      <c r="G161" s="102">
        <v>7.97</v>
      </c>
      <c r="H161" s="102">
        <v>7.97</v>
      </c>
      <c r="I161" s="102">
        <v>7.97</v>
      </c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3"/>
    </row>
    <row r="162" ht="19.9" customHeight="1" spans="2:40">
      <c r="B162" s="108" t="s">
        <v>191</v>
      </c>
      <c r="C162" s="99" t="s">
        <v>210</v>
      </c>
      <c r="D162" s="100" t="s">
        <v>77</v>
      </c>
      <c r="E162" s="101" t="s">
        <v>211</v>
      </c>
      <c r="F162" s="102">
        <v>112.4</v>
      </c>
      <c r="G162" s="102">
        <v>112.4</v>
      </c>
      <c r="H162" s="102">
        <v>112.4</v>
      </c>
      <c r="I162" s="102">
        <v>112.4</v>
      </c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3"/>
    </row>
    <row r="163" ht="19.9" customHeight="1" spans="2:40">
      <c r="B163" s="99" t="s">
        <v>21</v>
      </c>
      <c r="C163" s="99" t="s">
        <v>21</v>
      </c>
      <c r="D163" s="100"/>
      <c r="E163" s="101" t="s">
        <v>212</v>
      </c>
      <c r="F163" s="102">
        <v>6</v>
      </c>
      <c r="G163" s="102">
        <v>6</v>
      </c>
      <c r="H163" s="102">
        <v>6</v>
      </c>
      <c r="I163" s="102">
        <v>6</v>
      </c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3"/>
    </row>
    <row r="164" ht="19.9" customHeight="1" spans="1:40">
      <c r="A164" s="74"/>
      <c r="B164" s="108" t="s">
        <v>213</v>
      </c>
      <c r="C164" s="99" t="s">
        <v>192</v>
      </c>
      <c r="D164" s="100" t="s">
        <v>77</v>
      </c>
      <c r="E164" s="101" t="s">
        <v>214</v>
      </c>
      <c r="F164" s="102">
        <v>1.47</v>
      </c>
      <c r="G164" s="102">
        <v>1.47</v>
      </c>
      <c r="H164" s="102">
        <v>1.47</v>
      </c>
      <c r="I164" s="102">
        <v>1.47</v>
      </c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3"/>
    </row>
    <row r="165" ht="19.9" customHeight="1" spans="2:40">
      <c r="B165" s="108" t="s">
        <v>213</v>
      </c>
      <c r="C165" s="99" t="s">
        <v>194</v>
      </c>
      <c r="D165" s="100" t="s">
        <v>77</v>
      </c>
      <c r="E165" s="101" t="s">
        <v>215</v>
      </c>
      <c r="F165" s="102">
        <v>0.13</v>
      </c>
      <c r="G165" s="102">
        <v>0.13</v>
      </c>
      <c r="H165" s="102">
        <v>0.13</v>
      </c>
      <c r="I165" s="102">
        <v>0.13</v>
      </c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3"/>
    </row>
    <row r="166" ht="19.9" customHeight="1" spans="2:40">
      <c r="B166" s="108" t="s">
        <v>213</v>
      </c>
      <c r="C166" s="99" t="s">
        <v>218</v>
      </c>
      <c r="D166" s="100" t="s">
        <v>77</v>
      </c>
      <c r="E166" s="101" t="s">
        <v>219</v>
      </c>
      <c r="F166" s="102">
        <v>0.3</v>
      </c>
      <c r="G166" s="102">
        <v>0.3</v>
      </c>
      <c r="H166" s="102">
        <v>0.3</v>
      </c>
      <c r="I166" s="102">
        <v>0.3</v>
      </c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3"/>
    </row>
    <row r="167" ht="19.9" customHeight="1" spans="2:40">
      <c r="B167" s="108" t="s">
        <v>213</v>
      </c>
      <c r="C167" s="99" t="s">
        <v>198</v>
      </c>
      <c r="D167" s="100" t="s">
        <v>77</v>
      </c>
      <c r="E167" s="101" t="s">
        <v>220</v>
      </c>
      <c r="F167" s="102">
        <v>0.3</v>
      </c>
      <c r="G167" s="102">
        <v>0.3</v>
      </c>
      <c r="H167" s="102">
        <v>0.3</v>
      </c>
      <c r="I167" s="102">
        <v>0.3</v>
      </c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3"/>
    </row>
    <row r="168" ht="19.9" customHeight="1" spans="2:40">
      <c r="B168" s="108" t="s">
        <v>213</v>
      </c>
      <c r="C168" s="99" t="s">
        <v>204</v>
      </c>
      <c r="D168" s="100" t="s">
        <v>77</v>
      </c>
      <c r="E168" s="101" t="s">
        <v>221</v>
      </c>
      <c r="F168" s="102">
        <v>3</v>
      </c>
      <c r="G168" s="102">
        <v>3</v>
      </c>
      <c r="H168" s="102">
        <v>3</v>
      </c>
      <c r="I168" s="102">
        <v>3</v>
      </c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3"/>
    </row>
    <row r="169" ht="19.9" customHeight="1" spans="2:40">
      <c r="B169" s="108" t="s">
        <v>213</v>
      </c>
      <c r="C169" s="99" t="s">
        <v>208</v>
      </c>
      <c r="D169" s="100" t="s">
        <v>77</v>
      </c>
      <c r="E169" s="101" t="s">
        <v>222</v>
      </c>
      <c r="F169" s="102">
        <v>0.24</v>
      </c>
      <c r="G169" s="102">
        <v>0.24</v>
      </c>
      <c r="H169" s="102">
        <v>0.24</v>
      </c>
      <c r="I169" s="102">
        <v>0.24</v>
      </c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3"/>
    </row>
    <row r="170" ht="19.9" customHeight="1" spans="2:40">
      <c r="B170" s="108" t="s">
        <v>213</v>
      </c>
      <c r="C170" s="99" t="s">
        <v>210</v>
      </c>
      <c r="D170" s="100" t="s">
        <v>77</v>
      </c>
      <c r="E170" s="101" t="s">
        <v>231</v>
      </c>
      <c r="F170" s="102">
        <v>0.56</v>
      </c>
      <c r="G170" s="102">
        <v>0.56</v>
      </c>
      <c r="H170" s="102">
        <v>0.56</v>
      </c>
      <c r="I170" s="102">
        <v>0.56</v>
      </c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3"/>
    </row>
    <row r="171" ht="19.9" customHeight="1" spans="2:40">
      <c r="B171" s="99" t="s">
        <v>21</v>
      </c>
      <c r="C171" s="99" t="s">
        <v>21</v>
      </c>
      <c r="D171" s="100"/>
      <c r="E171" s="101" t="s">
        <v>232</v>
      </c>
      <c r="F171" s="102">
        <v>17.95</v>
      </c>
      <c r="G171" s="102">
        <v>17.95</v>
      </c>
      <c r="H171" s="102">
        <v>17.95</v>
      </c>
      <c r="I171" s="102">
        <v>17.95</v>
      </c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3"/>
    </row>
    <row r="172" ht="19.9" customHeight="1" spans="1:40">
      <c r="A172" s="74"/>
      <c r="B172" s="108" t="s">
        <v>233</v>
      </c>
      <c r="C172" s="99" t="s">
        <v>216</v>
      </c>
      <c r="D172" s="100" t="s">
        <v>77</v>
      </c>
      <c r="E172" s="101" t="s">
        <v>234</v>
      </c>
      <c r="F172" s="102">
        <v>1</v>
      </c>
      <c r="G172" s="102">
        <v>1</v>
      </c>
      <c r="H172" s="102">
        <v>1</v>
      </c>
      <c r="I172" s="102">
        <v>1</v>
      </c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3"/>
    </row>
    <row r="173" ht="19.9" customHeight="1" spans="2:40">
      <c r="B173" s="108" t="s">
        <v>233</v>
      </c>
      <c r="C173" s="99" t="s">
        <v>198</v>
      </c>
      <c r="D173" s="100" t="s">
        <v>77</v>
      </c>
      <c r="E173" s="101" t="s">
        <v>235</v>
      </c>
      <c r="F173" s="102">
        <v>3.31</v>
      </c>
      <c r="G173" s="102">
        <v>3.31</v>
      </c>
      <c r="H173" s="102">
        <v>3.31</v>
      </c>
      <c r="I173" s="102">
        <v>3.31</v>
      </c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3"/>
    </row>
    <row r="174" ht="19.9" customHeight="1" spans="2:40">
      <c r="B174" s="108" t="s">
        <v>233</v>
      </c>
      <c r="C174" s="99" t="s">
        <v>210</v>
      </c>
      <c r="D174" s="100" t="s">
        <v>77</v>
      </c>
      <c r="E174" s="101" t="s">
        <v>238</v>
      </c>
      <c r="F174" s="102">
        <v>13.64</v>
      </c>
      <c r="G174" s="102">
        <v>13.64</v>
      </c>
      <c r="H174" s="102">
        <v>13.64</v>
      </c>
      <c r="I174" s="102">
        <v>13.64</v>
      </c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3"/>
    </row>
    <row r="175" ht="19.9" customHeight="1" spans="2:40">
      <c r="B175" s="99" t="s">
        <v>21</v>
      </c>
      <c r="C175" s="99" t="s">
        <v>21</v>
      </c>
      <c r="D175" s="100"/>
      <c r="E175" s="101" t="s">
        <v>245</v>
      </c>
      <c r="F175" s="102">
        <v>139.07</v>
      </c>
      <c r="G175" s="102">
        <v>139.07</v>
      </c>
      <c r="H175" s="102">
        <v>139.07</v>
      </c>
      <c r="I175" s="102">
        <v>139.07</v>
      </c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3"/>
    </row>
    <row r="176" ht="19.9" customHeight="1" spans="1:40">
      <c r="A176" s="74"/>
      <c r="B176" s="99" t="s">
        <v>21</v>
      </c>
      <c r="C176" s="99" t="s">
        <v>21</v>
      </c>
      <c r="D176" s="100"/>
      <c r="E176" s="101" t="s">
        <v>190</v>
      </c>
      <c r="F176" s="102">
        <v>126.49</v>
      </c>
      <c r="G176" s="102">
        <v>126.49</v>
      </c>
      <c r="H176" s="102">
        <v>126.49</v>
      </c>
      <c r="I176" s="102">
        <v>126.49</v>
      </c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3"/>
    </row>
    <row r="177" ht="19.9" customHeight="1" spans="1:40">
      <c r="A177" s="74"/>
      <c r="B177" s="108" t="s">
        <v>191</v>
      </c>
      <c r="C177" s="99" t="s">
        <v>192</v>
      </c>
      <c r="D177" s="100" t="s">
        <v>79</v>
      </c>
      <c r="E177" s="101" t="s">
        <v>193</v>
      </c>
      <c r="F177" s="102">
        <v>18.81</v>
      </c>
      <c r="G177" s="102">
        <v>18.81</v>
      </c>
      <c r="H177" s="102">
        <v>18.81</v>
      </c>
      <c r="I177" s="102">
        <v>18.81</v>
      </c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3"/>
    </row>
    <row r="178" ht="19.9" customHeight="1" spans="2:40">
      <c r="B178" s="108" t="s">
        <v>191</v>
      </c>
      <c r="C178" s="99" t="s">
        <v>194</v>
      </c>
      <c r="D178" s="100" t="s">
        <v>79</v>
      </c>
      <c r="E178" s="101" t="s">
        <v>195</v>
      </c>
      <c r="F178" s="102">
        <v>0.68</v>
      </c>
      <c r="G178" s="102">
        <v>0.68</v>
      </c>
      <c r="H178" s="102">
        <v>0.68</v>
      </c>
      <c r="I178" s="102">
        <v>0.68</v>
      </c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3"/>
    </row>
    <row r="179" ht="19.9" customHeight="1" spans="2:40">
      <c r="B179" s="108" t="s">
        <v>191</v>
      </c>
      <c r="C179" s="99" t="s">
        <v>196</v>
      </c>
      <c r="D179" s="100" t="s">
        <v>79</v>
      </c>
      <c r="E179" s="101" t="s">
        <v>197</v>
      </c>
      <c r="F179" s="102">
        <v>22.18</v>
      </c>
      <c r="G179" s="102">
        <v>22.18</v>
      </c>
      <c r="H179" s="102">
        <v>22.18</v>
      </c>
      <c r="I179" s="102">
        <v>22.18</v>
      </c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3"/>
    </row>
    <row r="180" ht="19.9" customHeight="1" spans="2:40">
      <c r="B180" s="108" t="s">
        <v>191</v>
      </c>
      <c r="C180" s="99" t="s">
        <v>198</v>
      </c>
      <c r="D180" s="100" t="s">
        <v>79</v>
      </c>
      <c r="E180" s="101" t="s">
        <v>199</v>
      </c>
      <c r="F180" s="102">
        <v>13.88</v>
      </c>
      <c r="G180" s="102">
        <v>13.88</v>
      </c>
      <c r="H180" s="102">
        <v>13.88</v>
      </c>
      <c r="I180" s="102">
        <v>13.88</v>
      </c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3"/>
    </row>
    <row r="181" ht="19.9" customHeight="1" spans="2:40">
      <c r="B181" s="108" t="s">
        <v>191</v>
      </c>
      <c r="C181" s="99" t="s">
        <v>200</v>
      </c>
      <c r="D181" s="100" t="s">
        <v>79</v>
      </c>
      <c r="E181" s="101" t="s">
        <v>201</v>
      </c>
      <c r="F181" s="102">
        <v>7.72</v>
      </c>
      <c r="G181" s="102">
        <v>7.72</v>
      </c>
      <c r="H181" s="102">
        <v>7.72</v>
      </c>
      <c r="I181" s="102">
        <v>7.72</v>
      </c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3"/>
    </row>
    <row r="182" ht="19.9" customHeight="1" spans="2:40">
      <c r="B182" s="108" t="s">
        <v>191</v>
      </c>
      <c r="C182" s="99" t="s">
        <v>202</v>
      </c>
      <c r="D182" s="100" t="s">
        <v>79</v>
      </c>
      <c r="E182" s="101" t="s">
        <v>203</v>
      </c>
      <c r="F182" s="102">
        <v>2.34</v>
      </c>
      <c r="G182" s="102">
        <v>2.34</v>
      </c>
      <c r="H182" s="102">
        <v>2.34</v>
      </c>
      <c r="I182" s="102">
        <v>2.34</v>
      </c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3"/>
    </row>
    <row r="183" ht="19.9" customHeight="1" spans="2:40">
      <c r="B183" s="108" t="s">
        <v>191</v>
      </c>
      <c r="C183" s="99" t="s">
        <v>206</v>
      </c>
      <c r="D183" s="100" t="s">
        <v>79</v>
      </c>
      <c r="E183" s="101" t="s">
        <v>207</v>
      </c>
      <c r="F183" s="102">
        <v>0.37</v>
      </c>
      <c r="G183" s="102">
        <v>0.37</v>
      </c>
      <c r="H183" s="102">
        <v>0.37</v>
      </c>
      <c r="I183" s="102">
        <v>0.37</v>
      </c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3"/>
    </row>
    <row r="184" ht="19.9" customHeight="1" spans="2:40">
      <c r="B184" s="108" t="s">
        <v>191</v>
      </c>
      <c r="C184" s="99" t="s">
        <v>208</v>
      </c>
      <c r="D184" s="100" t="s">
        <v>79</v>
      </c>
      <c r="E184" s="101" t="s">
        <v>209</v>
      </c>
      <c r="F184" s="102">
        <v>6.67</v>
      </c>
      <c r="G184" s="102">
        <v>6.67</v>
      </c>
      <c r="H184" s="102">
        <v>6.67</v>
      </c>
      <c r="I184" s="102">
        <v>6.67</v>
      </c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3"/>
    </row>
    <row r="185" ht="19.9" customHeight="1" spans="2:40">
      <c r="B185" s="108" t="s">
        <v>191</v>
      </c>
      <c r="C185" s="99" t="s">
        <v>210</v>
      </c>
      <c r="D185" s="100" t="s">
        <v>79</v>
      </c>
      <c r="E185" s="101" t="s">
        <v>211</v>
      </c>
      <c r="F185" s="102">
        <v>53.83</v>
      </c>
      <c r="G185" s="102">
        <v>53.83</v>
      </c>
      <c r="H185" s="102">
        <v>53.83</v>
      </c>
      <c r="I185" s="102">
        <v>53.83</v>
      </c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3"/>
    </row>
    <row r="186" ht="19.9" customHeight="1" spans="2:40">
      <c r="B186" s="99" t="s">
        <v>21</v>
      </c>
      <c r="C186" s="99" t="s">
        <v>21</v>
      </c>
      <c r="D186" s="100"/>
      <c r="E186" s="101" t="s">
        <v>212</v>
      </c>
      <c r="F186" s="102">
        <v>5</v>
      </c>
      <c r="G186" s="102">
        <v>5</v>
      </c>
      <c r="H186" s="102">
        <v>5</v>
      </c>
      <c r="I186" s="102">
        <v>5</v>
      </c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3"/>
    </row>
    <row r="187" ht="19.9" customHeight="1" spans="1:40">
      <c r="A187" s="74"/>
      <c r="B187" s="108" t="s">
        <v>213</v>
      </c>
      <c r="C187" s="99" t="s">
        <v>192</v>
      </c>
      <c r="D187" s="100" t="s">
        <v>79</v>
      </c>
      <c r="E187" s="101" t="s">
        <v>214</v>
      </c>
      <c r="F187" s="102">
        <v>0.83</v>
      </c>
      <c r="G187" s="102">
        <v>0.83</v>
      </c>
      <c r="H187" s="102">
        <v>0.83</v>
      </c>
      <c r="I187" s="102">
        <v>0.83</v>
      </c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3"/>
    </row>
    <row r="188" ht="19.9" customHeight="1" spans="2:40">
      <c r="B188" s="108" t="s">
        <v>213</v>
      </c>
      <c r="C188" s="99" t="s">
        <v>194</v>
      </c>
      <c r="D188" s="100" t="s">
        <v>79</v>
      </c>
      <c r="E188" s="101" t="s">
        <v>215</v>
      </c>
      <c r="F188" s="102">
        <v>0.11</v>
      </c>
      <c r="G188" s="102">
        <v>0.11</v>
      </c>
      <c r="H188" s="102">
        <v>0.11</v>
      </c>
      <c r="I188" s="102">
        <v>0.11</v>
      </c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3"/>
    </row>
    <row r="189" ht="19.9" customHeight="1" spans="2:40">
      <c r="B189" s="108" t="s">
        <v>213</v>
      </c>
      <c r="C189" s="99" t="s">
        <v>216</v>
      </c>
      <c r="D189" s="100" t="s">
        <v>79</v>
      </c>
      <c r="E189" s="101" t="s">
        <v>217</v>
      </c>
      <c r="F189" s="102">
        <v>0.25</v>
      </c>
      <c r="G189" s="102">
        <v>0.25</v>
      </c>
      <c r="H189" s="102">
        <v>0.25</v>
      </c>
      <c r="I189" s="102">
        <v>0.25</v>
      </c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3"/>
    </row>
    <row r="190" ht="19.9" customHeight="1" spans="2:40">
      <c r="B190" s="108" t="s">
        <v>213</v>
      </c>
      <c r="C190" s="99" t="s">
        <v>198</v>
      </c>
      <c r="D190" s="100" t="s">
        <v>79</v>
      </c>
      <c r="E190" s="101" t="s">
        <v>220</v>
      </c>
      <c r="F190" s="102">
        <v>0.25</v>
      </c>
      <c r="G190" s="102">
        <v>0.25</v>
      </c>
      <c r="H190" s="102">
        <v>0.25</v>
      </c>
      <c r="I190" s="102">
        <v>0.25</v>
      </c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3"/>
    </row>
    <row r="191" ht="19.9" customHeight="1" spans="2:40">
      <c r="B191" s="108" t="s">
        <v>213</v>
      </c>
      <c r="C191" s="99" t="s">
        <v>204</v>
      </c>
      <c r="D191" s="100" t="s">
        <v>79</v>
      </c>
      <c r="E191" s="101" t="s">
        <v>221</v>
      </c>
      <c r="F191" s="102">
        <v>2.5</v>
      </c>
      <c r="G191" s="102">
        <v>2.5</v>
      </c>
      <c r="H191" s="102">
        <v>2.5</v>
      </c>
      <c r="I191" s="102">
        <v>2.5</v>
      </c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3"/>
    </row>
    <row r="192" ht="19.9" customHeight="1" spans="2:40">
      <c r="B192" s="108" t="s">
        <v>213</v>
      </c>
      <c r="C192" s="99" t="s">
        <v>208</v>
      </c>
      <c r="D192" s="100" t="s">
        <v>79</v>
      </c>
      <c r="E192" s="101" t="s">
        <v>222</v>
      </c>
      <c r="F192" s="102">
        <v>0.2</v>
      </c>
      <c r="G192" s="102">
        <v>0.2</v>
      </c>
      <c r="H192" s="102">
        <v>0.2</v>
      </c>
      <c r="I192" s="102">
        <v>0.2</v>
      </c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3"/>
    </row>
    <row r="193" ht="19.9" customHeight="1" spans="2:40">
      <c r="B193" s="108" t="s">
        <v>213</v>
      </c>
      <c r="C193" s="99" t="s">
        <v>210</v>
      </c>
      <c r="D193" s="100" t="s">
        <v>79</v>
      </c>
      <c r="E193" s="101" t="s">
        <v>231</v>
      </c>
      <c r="F193" s="102">
        <v>0.87</v>
      </c>
      <c r="G193" s="102">
        <v>0.87</v>
      </c>
      <c r="H193" s="102">
        <v>0.87</v>
      </c>
      <c r="I193" s="102">
        <v>0.87</v>
      </c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3"/>
    </row>
    <row r="194" ht="19.9" customHeight="1" spans="2:40">
      <c r="B194" s="99" t="s">
        <v>21</v>
      </c>
      <c r="C194" s="99" t="s">
        <v>21</v>
      </c>
      <c r="D194" s="100"/>
      <c r="E194" s="101" t="s">
        <v>232</v>
      </c>
      <c r="F194" s="102">
        <v>7.58</v>
      </c>
      <c r="G194" s="102">
        <v>7.58</v>
      </c>
      <c r="H194" s="102">
        <v>7.58</v>
      </c>
      <c r="I194" s="102">
        <v>7.58</v>
      </c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3"/>
    </row>
    <row r="195" ht="19.9" customHeight="1" spans="1:40">
      <c r="A195" s="74"/>
      <c r="B195" s="108" t="s">
        <v>233</v>
      </c>
      <c r="C195" s="99" t="s">
        <v>198</v>
      </c>
      <c r="D195" s="100" t="s">
        <v>79</v>
      </c>
      <c r="E195" s="101" t="s">
        <v>235</v>
      </c>
      <c r="F195" s="102">
        <v>1.54</v>
      </c>
      <c r="G195" s="102">
        <v>1.54</v>
      </c>
      <c r="H195" s="102">
        <v>1.54</v>
      </c>
      <c r="I195" s="102">
        <v>1.54</v>
      </c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3"/>
    </row>
    <row r="196" ht="19.9" customHeight="1" spans="2:40">
      <c r="B196" s="108" t="s">
        <v>233</v>
      </c>
      <c r="C196" s="99" t="s">
        <v>210</v>
      </c>
      <c r="D196" s="100" t="s">
        <v>79</v>
      </c>
      <c r="E196" s="101" t="s">
        <v>238</v>
      </c>
      <c r="F196" s="102">
        <v>6.04</v>
      </c>
      <c r="G196" s="102">
        <v>6.04</v>
      </c>
      <c r="H196" s="102">
        <v>6.04</v>
      </c>
      <c r="I196" s="102">
        <v>6.04</v>
      </c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3"/>
    </row>
    <row r="197" ht="19.9" customHeight="1" spans="2:40">
      <c r="B197" s="99" t="s">
        <v>21</v>
      </c>
      <c r="C197" s="99" t="s">
        <v>21</v>
      </c>
      <c r="D197" s="100"/>
      <c r="E197" s="101" t="s">
        <v>246</v>
      </c>
      <c r="F197" s="102">
        <v>133.93</v>
      </c>
      <c r="G197" s="102">
        <v>133.93</v>
      </c>
      <c r="H197" s="102">
        <v>133.93</v>
      </c>
      <c r="I197" s="102">
        <v>133.93</v>
      </c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3"/>
    </row>
    <row r="198" ht="19.9" customHeight="1" spans="1:40">
      <c r="A198" s="74"/>
      <c r="B198" s="99" t="s">
        <v>21</v>
      </c>
      <c r="C198" s="99" t="s">
        <v>21</v>
      </c>
      <c r="D198" s="100"/>
      <c r="E198" s="101" t="s">
        <v>190</v>
      </c>
      <c r="F198" s="102">
        <v>114.64</v>
      </c>
      <c r="G198" s="102">
        <v>114.64</v>
      </c>
      <c r="H198" s="102">
        <v>114.64</v>
      </c>
      <c r="I198" s="102">
        <v>114.64</v>
      </c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3"/>
    </row>
    <row r="199" ht="19.9" customHeight="1" spans="1:40">
      <c r="A199" s="74"/>
      <c r="B199" s="108" t="s">
        <v>191</v>
      </c>
      <c r="C199" s="99" t="s">
        <v>192</v>
      </c>
      <c r="D199" s="100" t="s">
        <v>81</v>
      </c>
      <c r="E199" s="101" t="s">
        <v>193</v>
      </c>
      <c r="F199" s="102">
        <v>19.06</v>
      </c>
      <c r="G199" s="102">
        <v>19.06</v>
      </c>
      <c r="H199" s="102">
        <v>19.06</v>
      </c>
      <c r="I199" s="102">
        <v>19.06</v>
      </c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3"/>
    </row>
    <row r="200" ht="19.9" customHeight="1" spans="2:40">
      <c r="B200" s="108" t="s">
        <v>191</v>
      </c>
      <c r="C200" s="99" t="s">
        <v>194</v>
      </c>
      <c r="D200" s="100" t="s">
        <v>81</v>
      </c>
      <c r="E200" s="101" t="s">
        <v>195</v>
      </c>
      <c r="F200" s="102">
        <v>0.62</v>
      </c>
      <c r="G200" s="102">
        <v>0.62</v>
      </c>
      <c r="H200" s="102">
        <v>0.62</v>
      </c>
      <c r="I200" s="102">
        <v>0.62</v>
      </c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3"/>
    </row>
    <row r="201" ht="19.9" customHeight="1" spans="2:40">
      <c r="B201" s="108" t="s">
        <v>191</v>
      </c>
      <c r="C201" s="99" t="s">
        <v>196</v>
      </c>
      <c r="D201" s="100" t="s">
        <v>81</v>
      </c>
      <c r="E201" s="101" t="s">
        <v>197</v>
      </c>
      <c r="F201" s="102">
        <v>17.96</v>
      </c>
      <c r="G201" s="102">
        <v>17.96</v>
      </c>
      <c r="H201" s="102">
        <v>17.96</v>
      </c>
      <c r="I201" s="102">
        <v>17.96</v>
      </c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3"/>
    </row>
    <row r="202" ht="19.9" customHeight="1" spans="2:40">
      <c r="B202" s="108" t="s">
        <v>191</v>
      </c>
      <c r="C202" s="99" t="s">
        <v>198</v>
      </c>
      <c r="D202" s="100" t="s">
        <v>81</v>
      </c>
      <c r="E202" s="101" t="s">
        <v>199</v>
      </c>
      <c r="F202" s="102">
        <v>11.56</v>
      </c>
      <c r="G202" s="102">
        <v>11.56</v>
      </c>
      <c r="H202" s="102">
        <v>11.56</v>
      </c>
      <c r="I202" s="102">
        <v>11.56</v>
      </c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3"/>
    </row>
    <row r="203" ht="19.9" customHeight="1" spans="2:40">
      <c r="B203" s="108" t="s">
        <v>191</v>
      </c>
      <c r="C203" s="99" t="s">
        <v>200</v>
      </c>
      <c r="D203" s="100" t="s">
        <v>81</v>
      </c>
      <c r="E203" s="101" t="s">
        <v>201</v>
      </c>
      <c r="F203" s="102">
        <v>6.94</v>
      </c>
      <c r="G203" s="102">
        <v>6.94</v>
      </c>
      <c r="H203" s="102">
        <v>6.94</v>
      </c>
      <c r="I203" s="102">
        <v>6.94</v>
      </c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3"/>
    </row>
    <row r="204" ht="19.9" customHeight="1" spans="2:40">
      <c r="B204" s="108" t="s">
        <v>191</v>
      </c>
      <c r="C204" s="99" t="s">
        <v>202</v>
      </c>
      <c r="D204" s="100" t="s">
        <v>81</v>
      </c>
      <c r="E204" s="101" t="s">
        <v>203</v>
      </c>
      <c r="F204" s="102">
        <v>2.19</v>
      </c>
      <c r="G204" s="102">
        <v>2.19</v>
      </c>
      <c r="H204" s="102">
        <v>2.19</v>
      </c>
      <c r="I204" s="102">
        <v>2.19</v>
      </c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3"/>
    </row>
    <row r="205" ht="19.9" customHeight="1" spans="2:40">
      <c r="B205" s="108" t="s">
        <v>191</v>
      </c>
      <c r="C205" s="99" t="s">
        <v>206</v>
      </c>
      <c r="D205" s="100" t="s">
        <v>81</v>
      </c>
      <c r="E205" s="101" t="s">
        <v>207</v>
      </c>
      <c r="F205" s="102">
        <v>0.33</v>
      </c>
      <c r="G205" s="102">
        <v>0.33</v>
      </c>
      <c r="H205" s="102">
        <v>0.33</v>
      </c>
      <c r="I205" s="102">
        <v>0.33</v>
      </c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3"/>
    </row>
    <row r="206" ht="19.9" customHeight="1" spans="2:40">
      <c r="B206" s="108" t="s">
        <v>191</v>
      </c>
      <c r="C206" s="99" t="s">
        <v>208</v>
      </c>
      <c r="D206" s="100" t="s">
        <v>81</v>
      </c>
      <c r="E206" s="101" t="s">
        <v>209</v>
      </c>
      <c r="F206" s="102">
        <v>5.9</v>
      </c>
      <c r="G206" s="102">
        <v>5.9</v>
      </c>
      <c r="H206" s="102">
        <v>5.9</v>
      </c>
      <c r="I206" s="102">
        <v>5.9</v>
      </c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3"/>
    </row>
    <row r="207" ht="19.9" customHeight="1" spans="2:40">
      <c r="B207" s="108" t="s">
        <v>191</v>
      </c>
      <c r="C207" s="99" t="s">
        <v>210</v>
      </c>
      <c r="D207" s="100" t="s">
        <v>81</v>
      </c>
      <c r="E207" s="101" t="s">
        <v>211</v>
      </c>
      <c r="F207" s="102">
        <v>50.08</v>
      </c>
      <c r="G207" s="102">
        <v>50.08</v>
      </c>
      <c r="H207" s="102">
        <v>50.08</v>
      </c>
      <c r="I207" s="102">
        <v>50.08</v>
      </c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3"/>
    </row>
    <row r="208" ht="19.9" customHeight="1" spans="2:40">
      <c r="B208" s="99" t="s">
        <v>21</v>
      </c>
      <c r="C208" s="99" t="s">
        <v>21</v>
      </c>
      <c r="D208" s="100"/>
      <c r="E208" s="101" t="s">
        <v>212</v>
      </c>
      <c r="F208" s="102">
        <v>4</v>
      </c>
      <c r="G208" s="102">
        <v>4</v>
      </c>
      <c r="H208" s="102">
        <v>4</v>
      </c>
      <c r="I208" s="102">
        <v>4</v>
      </c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3"/>
    </row>
    <row r="209" ht="19.9" customHeight="1" spans="1:40">
      <c r="A209" s="74"/>
      <c r="B209" s="108" t="s">
        <v>213</v>
      </c>
      <c r="C209" s="99" t="s">
        <v>192</v>
      </c>
      <c r="D209" s="100" t="s">
        <v>81</v>
      </c>
      <c r="E209" s="101" t="s">
        <v>214</v>
      </c>
      <c r="F209" s="102">
        <v>0.75</v>
      </c>
      <c r="G209" s="102">
        <v>0.75</v>
      </c>
      <c r="H209" s="102">
        <v>0.75</v>
      </c>
      <c r="I209" s="102">
        <v>0.75</v>
      </c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3"/>
    </row>
    <row r="210" ht="19.9" customHeight="1" spans="2:40">
      <c r="B210" s="108" t="s">
        <v>213</v>
      </c>
      <c r="C210" s="99" t="s">
        <v>194</v>
      </c>
      <c r="D210" s="100" t="s">
        <v>81</v>
      </c>
      <c r="E210" s="101" t="s">
        <v>215</v>
      </c>
      <c r="F210" s="102">
        <v>0.09</v>
      </c>
      <c r="G210" s="102">
        <v>0.09</v>
      </c>
      <c r="H210" s="102">
        <v>0.09</v>
      </c>
      <c r="I210" s="102">
        <v>0.09</v>
      </c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3"/>
    </row>
    <row r="211" ht="19.9" customHeight="1" spans="2:40">
      <c r="B211" s="108" t="s">
        <v>213</v>
      </c>
      <c r="C211" s="99" t="s">
        <v>218</v>
      </c>
      <c r="D211" s="100" t="s">
        <v>81</v>
      </c>
      <c r="E211" s="101" t="s">
        <v>219</v>
      </c>
      <c r="F211" s="102">
        <v>0.2</v>
      </c>
      <c r="G211" s="102">
        <v>0.2</v>
      </c>
      <c r="H211" s="102">
        <v>0.2</v>
      </c>
      <c r="I211" s="102">
        <v>0.2</v>
      </c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3"/>
    </row>
    <row r="212" ht="19.9" customHeight="1" spans="2:40">
      <c r="B212" s="108" t="s">
        <v>213</v>
      </c>
      <c r="C212" s="99" t="s">
        <v>198</v>
      </c>
      <c r="D212" s="100" t="s">
        <v>81</v>
      </c>
      <c r="E212" s="101" t="s">
        <v>220</v>
      </c>
      <c r="F212" s="102">
        <v>0.2</v>
      </c>
      <c r="G212" s="102">
        <v>0.2</v>
      </c>
      <c r="H212" s="102">
        <v>0.2</v>
      </c>
      <c r="I212" s="102">
        <v>0.2</v>
      </c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3"/>
    </row>
    <row r="213" ht="19.9" customHeight="1" spans="2:40">
      <c r="B213" s="108" t="s">
        <v>213</v>
      </c>
      <c r="C213" s="99" t="s">
        <v>204</v>
      </c>
      <c r="D213" s="100" t="s">
        <v>81</v>
      </c>
      <c r="E213" s="101" t="s">
        <v>221</v>
      </c>
      <c r="F213" s="102">
        <v>2.6</v>
      </c>
      <c r="G213" s="102">
        <v>2.6</v>
      </c>
      <c r="H213" s="102">
        <v>2.6</v>
      </c>
      <c r="I213" s="102">
        <v>2.6</v>
      </c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3"/>
    </row>
    <row r="214" ht="19.9" customHeight="1" spans="2:40">
      <c r="B214" s="108" t="s">
        <v>213</v>
      </c>
      <c r="C214" s="99" t="s">
        <v>208</v>
      </c>
      <c r="D214" s="100" t="s">
        <v>81</v>
      </c>
      <c r="E214" s="101" t="s">
        <v>222</v>
      </c>
      <c r="F214" s="102">
        <v>0.16</v>
      </c>
      <c r="G214" s="102">
        <v>0.16</v>
      </c>
      <c r="H214" s="102">
        <v>0.16</v>
      </c>
      <c r="I214" s="102">
        <v>0.16</v>
      </c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3"/>
    </row>
    <row r="215" ht="19.9" customHeight="1" spans="2:40">
      <c r="B215" s="99" t="s">
        <v>21</v>
      </c>
      <c r="C215" s="99" t="s">
        <v>21</v>
      </c>
      <c r="D215" s="100"/>
      <c r="E215" s="101" t="s">
        <v>232</v>
      </c>
      <c r="F215" s="102">
        <v>15.28</v>
      </c>
      <c r="G215" s="102">
        <v>15.28</v>
      </c>
      <c r="H215" s="102">
        <v>15.28</v>
      </c>
      <c r="I215" s="102">
        <v>15.28</v>
      </c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3"/>
    </row>
    <row r="216" ht="19.9" customHeight="1" spans="1:40">
      <c r="A216" s="74"/>
      <c r="B216" s="108" t="s">
        <v>233</v>
      </c>
      <c r="C216" s="99" t="s">
        <v>198</v>
      </c>
      <c r="D216" s="100" t="s">
        <v>81</v>
      </c>
      <c r="E216" s="101" t="s">
        <v>235</v>
      </c>
      <c r="F216" s="102">
        <v>2.64</v>
      </c>
      <c r="G216" s="102">
        <v>2.64</v>
      </c>
      <c r="H216" s="102">
        <v>2.64</v>
      </c>
      <c r="I216" s="102">
        <v>2.64</v>
      </c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3"/>
    </row>
    <row r="217" ht="19.9" customHeight="1" spans="2:40">
      <c r="B217" s="108" t="s">
        <v>233</v>
      </c>
      <c r="C217" s="99" t="s">
        <v>210</v>
      </c>
      <c r="D217" s="100" t="s">
        <v>81</v>
      </c>
      <c r="E217" s="101" t="s">
        <v>238</v>
      </c>
      <c r="F217" s="102">
        <v>12.64</v>
      </c>
      <c r="G217" s="102">
        <v>12.64</v>
      </c>
      <c r="H217" s="102">
        <v>12.64</v>
      </c>
      <c r="I217" s="102">
        <v>12.64</v>
      </c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3"/>
    </row>
    <row r="218" ht="19.9" customHeight="1" spans="2:40">
      <c r="B218" s="99" t="s">
        <v>21</v>
      </c>
      <c r="C218" s="99" t="s">
        <v>21</v>
      </c>
      <c r="D218" s="100"/>
      <c r="E218" s="101" t="s">
        <v>247</v>
      </c>
      <c r="F218" s="102">
        <v>169.56</v>
      </c>
      <c r="G218" s="102">
        <v>169.56</v>
      </c>
      <c r="H218" s="102">
        <v>169.56</v>
      </c>
      <c r="I218" s="102">
        <v>169.56</v>
      </c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3"/>
    </row>
    <row r="219" ht="19.9" customHeight="1" spans="1:40">
      <c r="A219" s="74"/>
      <c r="B219" s="99" t="s">
        <v>21</v>
      </c>
      <c r="C219" s="99" t="s">
        <v>21</v>
      </c>
      <c r="D219" s="100"/>
      <c r="E219" s="101" t="s">
        <v>190</v>
      </c>
      <c r="F219" s="102">
        <v>140.7</v>
      </c>
      <c r="G219" s="102">
        <v>140.7</v>
      </c>
      <c r="H219" s="102">
        <v>140.7</v>
      </c>
      <c r="I219" s="102">
        <v>140.7</v>
      </c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3"/>
    </row>
    <row r="220" ht="19.9" customHeight="1" spans="1:40">
      <c r="A220" s="74"/>
      <c r="B220" s="108" t="s">
        <v>191</v>
      </c>
      <c r="C220" s="99" t="s">
        <v>192</v>
      </c>
      <c r="D220" s="100" t="s">
        <v>83</v>
      </c>
      <c r="E220" s="101" t="s">
        <v>193</v>
      </c>
      <c r="F220" s="102">
        <v>19.93</v>
      </c>
      <c r="G220" s="102">
        <v>19.93</v>
      </c>
      <c r="H220" s="102">
        <v>19.93</v>
      </c>
      <c r="I220" s="102">
        <v>19.93</v>
      </c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3"/>
    </row>
    <row r="221" ht="19.9" customHeight="1" spans="2:40">
      <c r="B221" s="108" t="s">
        <v>191</v>
      </c>
      <c r="C221" s="99" t="s">
        <v>194</v>
      </c>
      <c r="D221" s="100" t="s">
        <v>83</v>
      </c>
      <c r="E221" s="101" t="s">
        <v>195</v>
      </c>
      <c r="F221" s="102">
        <v>0.88</v>
      </c>
      <c r="G221" s="102">
        <v>0.88</v>
      </c>
      <c r="H221" s="102">
        <v>0.88</v>
      </c>
      <c r="I221" s="102">
        <v>0.88</v>
      </c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3"/>
    </row>
    <row r="222" ht="19.9" customHeight="1" spans="2:40">
      <c r="B222" s="108" t="s">
        <v>191</v>
      </c>
      <c r="C222" s="99" t="s">
        <v>196</v>
      </c>
      <c r="D222" s="100" t="s">
        <v>83</v>
      </c>
      <c r="E222" s="101" t="s">
        <v>197</v>
      </c>
      <c r="F222" s="102">
        <v>26.04</v>
      </c>
      <c r="G222" s="102">
        <v>26.04</v>
      </c>
      <c r="H222" s="102">
        <v>26.04</v>
      </c>
      <c r="I222" s="102">
        <v>26.04</v>
      </c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3"/>
    </row>
    <row r="223" ht="19.9" customHeight="1" spans="2:40">
      <c r="B223" s="108" t="s">
        <v>191</v>
      </c>
      <c r="C223" s="99" t="s">
        <v>198</v>
      </c>
      <c r="D223" s="100" t="s">
        <v>83</v>
      </c>
      <c r="E223" s="101" t="s">
        <v>199</v>
      </c>
      <c r="F223" s="102">
        <v>16.46</v>
      </c>
      <c r="G223" s="102">
        <v>16.46</v>
      </c>
      <c r="H223" s="102">
        <v>16.46</v>
      </c>
      <c r="I223" s="102">
        <v>16.46</v>
      </c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3"/>
    </row>
    <row r="224" ht="19.9" customHeight="1" spans="2:40">
      <c r="B224" s="108" t="s">
        <v>191</v>
      </c>
      <c r="C224" s="99" t="s">
        <v>200</v>
      </c>
      <c r="D224" s="100" t="s">
        <v>83</v>
      </c>
      <c r="E224" s="101" t="s">
        <v>201</v>
      </c>
      <c r="F224" s="102">
        <v>8.73</v>
      </c>
      <c r="G224" s="102">
        <v>8.73</v>
      </c>
      <c r="H224" s="102">
        <v>8.73</v>
      </c>
      <c r="I224" s="102">
        <v>8.73</v>
      </c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3"/>
    </row>
    <row r="225" ht="19.9" customHeight="1" spans="2:40">
      <c r="B225" s="108" t="s">
        <v>191</v>
      </c>
      <c r="C225" s="99" t="s">
        <v>202</v>
      </c>
      <c r="D225" s="100" t="s">
        <v>83</v>
      </c>
      <c r="E225" s="101" t="s">
        <v>203</v>
      </c>
      <c r="F225" s="102">
        <v>2.61</v>
      </c>
      <c r="G225" s="102">
        <v>2.61</v>
      </c>
      <c r="H225" s="102">
        <v>2.61</v>
      </c>
      <c r="I225" s="102">
        <v>2.61</v>
      </c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3"/>
    </row>
    <row r="226" ht="19.9" customHeight="1" spans="2:40">
      <c r="B226" s="108" t="s">
        <v>191</v>
      </c>
      <c r="C226" s="99" t="s">
        <v>206</v>
      </c>
      <c r="D226" s="100" t="s">
        <v>83</v>
      </c>
      <c r="E226" s="101" t="s">
        <v>207</v>
      </c>
      <c r="F226" s="102">
        <v>0.41</v>
      </c>
      <c r="G226" s="102">
        <v>0.41</v>
      </c>
      <c r="H226" s="102">
        <v>0.41</v>
      </c>
      <c r="I226" s="102">
        <v>0.41</v>
      </c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3"/>
    </row>
    <row r="227" ht="19.9" customHeight="1" spans="2:40">
      <c r="B227" s="108" t="s">
        <v>191</v>
      </c>
      <c r="C227" s="99" t="s">
        <v>208</v>
      </c>
      <c r="D227" s="100" t="s">
        <v>83</v>
      </c>
      <c r="E227" s="101" t="s">
        <v>209</v>
      </c>
      <c r="F227" s="102">
        <v>7.6</v>
      </c>
      <c r="G227" s="102">
        <v>7.6</v>
      </c>
      <c r="H227" s="102">
        <v>7.6</v>
      </c>
      <c r="I227" s="102">
        <v>7.6</v>
      </c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3"/>
    </row>
    <row r="228" ht="19.9" customHeight="1" spans="2:40">
      <c r="B228" s="108" t="s">
        <v>191</v>
      </c>
      <c r="C228" s="99" t="s">
        <v>210</v>
      </c>
      <c r="D228" s="100" t="s">
        <v>83</v>
      </c>
      <c r="E228" s="101" t="s">
        <v>211</v>
      </c>
      <c r="F228" s="102">
        <v>58.03</v>
      </c>
      <c r="G228" s="102">
        <v>58.03</v>
      </c>
      <c r="H228" s="102">
        <v>58.03</v>
      </c>
      <c r="I228" s="102">
        <v>58.03</v>
      </c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3"/>
    </row>
    <row r="229" ht="19.9" customHeight="1" spans="2:40">
      <c r="B229" s="99" t="s">
        <v>21</v>
      </c>
      <c r="C229" s="99" t="s">
        <v>21</v>
      </c>
      <c r="D229" s="100"/>
      <c r="E229" s="101" t="s">
        <v>212</v>
      </c>
      <c r="F229" s="102">
        <v>6</v>
      </c>
      <c r="G229" s="102">
        <v>6</v>
      </c>
      <c r="H229" s="102">
        <v>6</v>
      </c>
      <c r="I229" s="102">
        <v>6</v>
      </c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3"/>
    </row>
    <row r="230" ht="19.9" customHeight="1" spans="1:40">
      <c r="A230" s="74"/>
      <c r="B230" s="108" t="s">
        <v>213</v>
      </c>
      <c r="C230" s="99" t="s">
        <v>192</v>
      </c>
      <c r="D230" s="100" t="s">
        <v>83</v>
      </c>
      <c r="E230" s="101" t="s">
        <v>214</v>
      </c>
      <c r="F230" s="102">
        <v>1.29</v>
      </c>
      <c r="G230" s="102">
        <v>1.29</v>
      </c>
      <c r="H230" s="102">
        <v>1.29</v>
      </c>
      <c r="I230" s="102">
        <v>1.29</v>
      </c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3"/>
    </row>
    <row r="231" ht="19.9" customHeight="1" spans="2:40">
      <c r="B231" s="108" t="s">
        <v>213</v>
      </c>
      <c r="C231" s="99" t="s">
        <v>194</v>
      </c>
      <c r="D231" s="100" t="s">
        <v>83</v>
      </c>
      <c r="E231" s="101" t="s">
        <v>215</v>
      </c>
      <c r="F231" s="102">
        <v>0.13</v>
      </c>
      <c r="G231" s="102">
        <v>0.13</v>
      </c>
      <c r="H231" s="102">
        <v>0.13</v>
      </c>
      <c r="I231" s="102">
        <v>0.13</v>
      </c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3"/>
    </row>
    <row r="232" ht="19.9" customHeight="1" spans="2:40">
      <c r="B232" s="108" t="s">
        <v>213</v>
      </c>
      <c r="C232" s="99" t="s">
        <v>216</v>
      </c>
      <c r="D232" s="100" t="s">
        <v>83</v>
      </c>
      <c r="E232" s="101" t="s">
        <v>217</v>
      </c>
      <c r="F232" s="102">
        <v>0.12</v>
      </c>
      <c r="G232" s="102">
        <v>0.12</v>
      </c>
      <c r="H232" s="102">
        <v>0.12</v>
      </c>
      <c r="I232" s="102">
        <v>0.12</v>
      </c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3"/>
    </row>
    <row r="233" ht="19.9" customHeight="1" spans="2:40">
      <c r="B233" s="108" t="s">
        <v>213</v>
      </c>
      <c r="C233" s="99" t="s">
        <v>218</v>
      </c>
      <c r="D233" s="100" t="s">
        <v>83</v>
      </c>
      <c r="E233" s="101" t="s">
        <v>219</v>
      </c>
      <c r="F233" s="102">
        <v>0.42</v>
      </c>
      <c r="G233" s="102">
        <v>0.42</v>
      </c>
      <c r="H233" s="102">
        <v>0.42</v>
      </c>
      <c r="I233" s="102">
        <v>0.42</v>
      </c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3"/>
    </row>
    <row r="234" ht="19.9" customHeight="1" spans="2:40">
      <c r="B234" s="108" t="s">
        <v>213</v>
      </c>
      <c r="C234" s="99" t="s">
        <v>198</v>
      </c>
      <c r="D234" s="100" t="s">
        <v>83</v>
      </c>
      <c r="E234" s="101" t="s">
        <v>220</v>
      </c>
      <c r="F234" s="102">
        <v>0.48</v>
      </c>
      <c r="G234" s="102">
        <v>0.48</v>
      </c>
      <c r="H234" s="102">
        <v>0.48</v>
      </c>
      <c r="I234" s="102">
        <v>0.48</v>
      </c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3"/>
    </row>
    <row r="235" ht="19.9" customHeight="1" spans="2:40">
      <c r="B235" s="108" t="s">
        <v>213</v>
      </c>
      <c r="C235" s="99" t="s">
        <v>204</v>
      </c>
      <c r="D235" s="100" t="s">
        <v>83</v>
      </c>
      <c r="E235" s="101" t="s">
        <v>221</v>
      </c>
      <c r="F235" s="102">
        <v>3</v>
      </c>
      <c r="G235" s="102">
        <v>3</v>
      </c>
      <c r="H235" s="102">
        <v>3</v>
      </c>
      <c r="I235" s="102">
        <v>3</v>
      </c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3"/>
    </row>
    <row r="236" ht="19.9" customHeight="1" spans="2:40">
      <c r="B236" s="108" t="s">
        <v>213</v>
      </c>
      <c r="C236" s="99" t="s">
        <v>208</v>
      </c>
      <c r="D236" s="100" t="s">
        <v>83</v>
      </c>
      <c r="E236" s="101" t="s">
        <v>222</v>
      </c>
      <c r="F236" s="102">
        <v>0.18</v>
      </c>
      <c r="G236" s="102">
        <v>0.18</v>
      </c>
      <c r="H236" s="102">
        <v>0.18</v>
      </c>
      <c r="I236" s="102">
        <v>0.18</v>
      </c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3"/>
    </row>
    <row r="237" ht="19.9" customHeight="1" spans="2:40">
      <c r="B237" s="108" t="s">
        <v>213</v>
      </c>
      <c r="C237" s="99" t="s">
        <v>210</v>
      </c>
      <c r="D237" s="100" t="s">
        <v>83</v>
      </c>
      <c r="E237" s="101" t="s">
        <v>231</v>
      </c>
      <c r="F237" s="102">
        <v>0.38</v>
      </c>
      <c r="G237" s="102">
        <v>0.38</v>
      </c>
      <c r="H237" s="102">
        <v>0.38</v>
      </c>
      <c r="I237" s="102">
        <v>0.38</v>
      </c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3"/>
    </row>
    <row r="238" ht="19.9" customHeight="1" spans="2:40">
      <c r="B238" s="99" t="s">
        <v>21</v>
      </c>
      <c r="C238" s="99" t="s">
        <v>21</v>
      </c>
      <c r="D238" s="100"/>
      <c r="E238" s="101" t="s">
        <v>232</v>
      </c>
      <c r="F238" s="102">
        <v>22.87</v>
      </c>
      <c r="G238" s="102">
        <v>22.87</v>
      </c>
      <c r="H238" s="102">
        <v>22.87</v>
      </c>
      <c r="I238" s="102">
        <v>22.87</v>
      </c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3"/>
    </row>
    <row r="239" ht="19.9" customHeight="1" spans="1:40">
      <c r="A239" s="74"/>
      <c r="B239" s="108" t="s">
        <v>233</v>
      </c>
      <c r="C239" s="99" t="s">
        <v>216</v>
      </c>
      <c r="D239" s="100" t="s">
        <v>83</v>
      </c>
      <c r="E239" s="101" t="s">
        <v>234</v>
      </c>
      <c r="F239" s="102">
        <v>1.07</v>
      </c>
      <c r="G239" s="102">
        <v>1.07</v>
      </c>
      <c r="H239" s="102">
        <v>1.07</v>
      </c>
      <c r="I239" s="102">
        <v>1.07</v>
      </c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3"/>
    </row>
    <row r="240" ht="19.9" customHeight="1" spans="2:40">
      <c r="B240" s="108" t="s">
        <v>233</v>
      </c>
      <c r="C240" s="99" t="s">
        <v>198</v>
      </c>
      <c r="D240" s="100" t="s">
        <v>83</v>
      </c>
      <c r="E240" s="101" t="s">
        <v>235</v>
      </c>
      <c r="F240" s="102">
        <v>3.76</v>
      </c>
      <c r="G240" s="102">
        <v>3.76</v>
      </c>
      <c r="H240" s="102">
        <v>3.76</v>
      </c>
      <c r="I240" s="102">
        <v>3.76</v>
      </c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3"/>
    </row>
    <row r="241" ht="19.9" customHeight="1" spans="2:40">
      <c r="B241" s="108" t="s">
        <v>233</v>
      </c>
      <c r="C241" s="99" t="s">
        <v>210</v>
      </c>
      <c r="D241" s="100" t="s">
        <v>83</v>
      </c>
      <c r="E241" s="101" t="s">
        <v>238</v>
      </c>
      <c r="F241" s="102">
        <v>18.04</v>
      </c>
      <c r="G241" s="102">
        <v>18.04</v>
      </c>
      <c r="H241" s="102">
        <v>18.04</v>
      </c>
      <c r="I241" s="102">
        <v>18.04</v>
      </c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3"/>
    </row>
    <row r="242" ht="19.9" customHeight="1" spans="2:40">
      <c r="B242" s="99" t="s">
        <v>21</v>
      </c>
      <c r="C242" s="99" t="s">
        <v>21</v>
      </c>
      <c r="D242" s="100"/>
      <c r="E242" s="101" t="s">
        <v>248</v>
      </c>
      <c r="F242" s="102">
        <v>141.74</v>
      </c>
      <c r="G242" s="102">
        <v>141.74</v>
      </c>
      <c r="H242" s="102">
        <v>141.74</v>
      </c>
      <c r="I242" s="102">
        <v>141.74</v>
      </c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3"/>
    </row>
    <row r="243" ht="19.9" customHeight="1" spans="1:40">
      <c r="A243" s="74"/>
      <c r="B243" s="99" t="s">
        <v>21</v>
      </c>
      <c r="C243" s="99" t="s">
        <v>21</v>
      </c>
      <c r="D243" s="100"/>
      <c r="E243" s="101" t="s">
        <v>190</v>
      </c>
      <c r="F243" s="102">
        <v>123.68</v>
      </c>
      <c r="G243" s="102">
        <v>123.68</v>
      </c>
      <c r="H243" s="102">
        <v>123.68</v>
      </c>
      <c r="I243" s="102">
        <v>123.68</v>
      </c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3"/>
    </row>
    <row r="244" ht="19.9" customHeight="1" spans="1:40">
      <c r="A244" s="74"/>
      <c r="B244" s="108" t="s">
        <v>191</v>
      </c>
      <c r="C244" s="99" t="s">
        <v>192</v>
      </c>
      <c r="D244" s="100" t="s">
        <v>85</v>
      </c>
      <c r="E244" s="101" t="s">
        <v>193</v>
      </c>
      <c r="F244" s="102">
        <v>14.19</v>
      </c>
      <c r="G244" s="102">
        <v>14.19</v>
      </c>
      <c r="H244" s="102">
        <v>14.19</v>
      </c>
      <c r="I244" s="102">
        <v>14.19</v>
      </c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3"/>
    </row>
    <row r="245" ht="19.9" customHeight="1" spans="2:40">
      <c r="B245" s="108" t="s">
        <v>191</v>
      </c>
      <c r="C245" s="99" t="s">
        <v>194</v>
      </c>
      <c r="D245" s="100" t="s">
        <v>85</v>
      </c>
      <c r="E245" s="101" t="s">
        <v>195</v>
      </c>
      <c r="F245" s="102">
        <v>0.45</v>
      </c>
      <c r="G245" s="102">
        <v>0.45</v>
      </c>
      <c r="H245" s="102">
        <v>0.45</v>
      </c>
      <c r="I245" s="102">
        <v>0.45</v>
      </c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3"/>
    </row>
    <row r="246" ht="19.9" customHeight="1" spans="2:40">
      <c r="B246" s="108" t="s">
        <v>191</v>
      </c>
      <c r="C246" s="99" t="s">
        <v>196</v>
      </c>
      <c r="D246" s="100" t="s">
        <v>85</v>
      </c>
      <c r="E246" s="101" t="s">
        <v>197</v>
      </c>
      <c r="F246" s="102">
        <v>13.44</v>
      </c>
      <c r="G246" s="102">
        <v>13.44</v>
      </c>
      <c r="H246" s="102">
        <v>13.44</v>
      </c>
      <c r="I246" s="102">
        <v>13.44</v>
      </c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3"/>
    </row>
    <row r="247" ht="19.9" customHeight="1" spans="2:40">
      <c r="B247" s="108" t="s">
        <v>191</v>
      </c>
      <c r="C247" s="99" t="s">
        <v>198</v>
      </c>
      <c r="D247" s="100" t="s">
        <v>85</v>
      </c>
      <c r="E247" s="101" t="s">
        <v>199</v>
      </c>
      <c r="F247" s="102">
        <v>8.32</v>
      </c>
      <c r="G247" s="102">
        <v>8.32</v>
      </c>
      <c r="H247" s="102">
        <v>8.32</v>
      </c>
      <c r="I247" s="102">
        <v>8.32</v>
      </c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3"/>
    </row>
    <row r="248" ht="19.9" customHeight="1" spans="2:40">
      <c r="B248" s="108" t="s">
        <v>191</v>
      </c>
      <c r="C248" s="99" t="s">
        <v>200</v>
      </c>
      <c r="D248" s="100" t="s">
        <v>85</v>
      </c>
      <c r="E248" s="101" t="s">
        <v>201</v>
      </c>
      <c r="F248" s="102">
        <v>5.12</v>
      </c>
      <c r="G248" s="102">
        <v>5.12</v>
      </c>
      <c r="H248" s="102">
        <v>5.12</v>
      </c>
      <c r="I248" s="102">
        <v>5.12</v>
      </c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3"/>
    </row>
    <row r="249" ht="19.9" customHeight="1" spans="2:40">
      <c r="B249" s="108" t="s">
        <v>191</v>
      </c>
      <c r="C249" s="99" t="s">
        <v>202</v>
      </c>
      <c r="D249" s="100" t="s">
        <v>85</v>
      </c>
      <c r="E249" s="101" t="s">
        <v>203</v>
      </c>
      <c r="F249" s="102">
        <v>1.61</v>
      </c>
      <c r="G249" s="102">
        <v>1.61</v>
      </c>
      <c r="H249" s="102">
        <v>1.61</v>
      </c>
      <c r="I249" s="102">
        <v>1.61</v>
      </c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3"/>
    </row>
    <row r="250" ht="19.9" customHeight="1" spans="2:40">
      <c r="B250" s="108" t="s">
        <v>191</v>
      </c>
      <c r="C250" s="99" t="s">
        <v>206</v>
      </c>
      <c r="D250" s="100" t="s">
        <v>85</v>
      </c>
      <c r="E250" s="101" t="s">
        <v>207</v>
      </c>
      <c r="F250" s="102">
        <v>0.24</v>
      </c>
      <c r="G250" s="102">
        <v>0.24</v>
      </c>
      <c r="H250" s="102">
        <v>0.24</v>
      </c>
      <c r="I250" s="102">
        <v>0.24</v>
      </c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3"/>
    </row>
    <row r="251" ht="19.9" customHeight="1" spans="2:40">
      <c r="B251" s="108" t="s">
        <v>191</v>
      </c>
      <c r="C251" s="99" t="s">
        <v>208</v>
      </c>
      <c r="D251" s="100" t="s">
        <v>85</v>
      </c>
      <c r="E251" s="101" t="s">
        <v>209</v>
      </c>
      <c r="F251" s="102">
        <v>4.37</v>
      </c>
      <c r="G251" s="102">
        <v>4.37</v>
      </c>
      <c r="H251" s="102">
        <v>4.37</v>
      </c>
      <c r="I251" s="102">
        <v>4.37</v>
      </c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3"/>
    </row>
    <row r="252" ht="19.9" customHeight="1" spans="2:40">
      <c r="B252" s="108" t="s">
        <v>191</v>
      </c>
      <c r="C252" s="99" t="s">
        <v>210</v>
      </c>
      <c r="D252" s="100" t="s">
        <v>85</v>
      </c>
      <c r="E252" s="101" t="s">
        <v>211</v>
      </c>
      <c r="F252" s="102">
        <v>75.94</v>
      </c>
      <c r="G252" s="102">
        <v>75.94</v>
      </c>
      <c r="H252" s="102">
        <v>75.94</v>
      </c>
      <c r="I252" s="102">
        <v>75.94</v>
      </c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3"/>
    </row>
    <row r="253" ht="19.9" customHeight="1" spans="2:40">
      <c r="B253" s="99" t="s">
        <v>21</v>
      </c>
      <c r="C253" s="99" t="s">
        <v>21</v>
      </c>
      <c r="D253" s="100"/>
      <c r="E253" s="101" t="s">
        <v>212</v>
      </c>
      <c r="F253" s="102">
        <v>3</v>
      </c>
      <c r="G253" s="102">
        <v>3</v>
      </c>
      <c r="H253" s="102">
        <v>3</v>
      </c>
      <c r="I253" s="102">
        <v>3</v>
      </c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3"/>
    </row>
    <row r="254" ht="19.9" customHeight="1" spans="1:40">
      <c r="A254" s="74"/>
      <c r="B254" s="108" t="s">
        <v>213</v>
      </c>
      <c r="C254" s="99" t="s">
        <v>192</v>
      </c>
      <c r="D254" s="100" t="s">
        <v>85</v>
      </c>
      <c r="E254" s="101" t="s">
        <v>214</v>
      </c>
      <c r="F254" s="102">
        <v>0.6</v>
      </c>
      <c r="G254" s="102">
        <v>0.6</v>
      </c>
      <c r="H254" s="102">
        <v>0.6</v>
      </c>
      <c r="I254" s="102">
        <v>0.6</v>
      </c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3"/>
    </row>
    <row r="255" ht="19.9" customHeight="1" spans="2:40">
      <c r="B255" s="108" t="s">
        <v>213</v>
      </c>
      <c r="C255" s="99" t="s">
        <v>194</v>
      </c>
      <c r="D255" s="100" t="s">
        <v>85</v>
      </c>
      <c r="E255" s="101" t="s">
        <v>215</v>
      </c>
      <c r="F255" s="102">
        <v>0.12</v>
      </c>
      <c r="G255" s="102">
        <v>0.12</v>
      </c>
      <c r="H255" s="102">
        <v>0.12</v>
      </c>
      <c r="I255" s="102">
        <v>0.12</v>
      </c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3"/>
    </row>
    <row r="256" ht="19.9" customHeight="1" spans="2:40">
      <c r="B256" s="108" t="s">
        <v>213</v>
      </c>
      <c r="C256" s="99" t="s">
        <v>216</v>
      </c>
      <c r="D256" s="100" t="s">
        <v>85</v>
      </c>
      <c r="E256" s="101" t="s">
        <v>217</v>
      </c>
      <c r="F256" s="102">
        <v>0.15</v>
      </c>
      <c r="G256" s="102">
        <v>0.15</v>
      </c>
      <c r="H256" s="102">
        <v>0.15</v>
      </c>
      <c r="I256" s="102">
        <v>0.15</v>
      </c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3"/>
    </row>
    <row r="257" ht="19.9" customHeight="1" spans="2:40">
      <c r="B257" s="108" t="s">
        <v>213</v>
      </c>
      <c r="C257" s="99" t="s">
        <v>218</v>
      </c>
      <c r="D257" s="100" t="s">
        <v>85</v>
      </c>
      <c r="E257" s="101" t="s">
        <v>219</v>
      </c>
      <c r="F257" s="102">
        <v>0.2</v>
      </c>
      <c r="G257" s="102">
        <v>0.2</v>
      </c>
      <c r="H257" s="102">
        <v>0.2</v>
      </c>
      <c r="I257" s="102">
        <v>0.2</v>
      </c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3"/>
    </row>
    <row r="258" ht="19.9" customHeight="1" spans="2:40">
      <c r="B258" s="108" t="s">
        <v>213</v>
      </c>
      <c r="C258" s="99" t="s">
        <v>198</v>
      </c>
      <c r="D258" s="100" t="s">
        <v>85</v>
      </c>
      <c r="E258" s="101" t="s">
        <v>220</v>
      </c>
      <c r="F258" s="102">
        <v>0.15</v>
      </c>
      <c r="G258" s="102">
        <v>0.15</v>
      </c>
      <c r="H258" s="102">
        <v>0.15</v>
      </c>
      <c r="I258" s="102">
        <v>0.15</v>
      </c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3"/>
    </row>
    <row r="259" ht="19.9" customHeight="1" spans="2:40">
      <c r="B259" s="108" t="s">
        <v>213</v>
      </c>
      <c r="C259" s="99" t="s">
        <v>204</v>
      </c>
      <c r="D259" s="100" t="s">
        <v>85</v>
      </c>
      <c r="E259" s="101" t="s">
        <v>221</v>
      </c>
      <c r="F259" s="102">
        <v>1.5</v>
      </c>
      <c r="G259" s="102">
        <v>1.5</v>
      </c>
      <c r="H259" s="102">
        <v>1.5</v>
      </c>
      <c r="I259" s="102">
        <v>1.5</v>
      </c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3"/>
    </row>
    <row r="260" ht="19.9" customHeight="1" spans="2:40">
      <c r="B260" s="108" t="s">
        <v>213</v>
      </c>
      <c r="C260" s="99" t="s">
        <v>210</v>
      </c>
      <c r="D260" s="100" t="s">
        <v>85</v>
      </c>
      <c r="E260" s="101" t="s">
        <v>231</v>
      </c>
      <c r="F260" s="102">
        <v>0.28</v>
      </c>
      <c r="G260" s="102">
        <v>0.28</v>
      </c>
      <c r="H260" s="102">
        <v>0.28</v>
      </c>
      <c r="I260" s="102">
        <v>0.28</v>
      </c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3"/>
    </row>
    <row r="261" ht="19.9" customHeight="1" spans="2:40">
      <c r="B261" s="99" t="s">
        <v>21</v>
      </c>
      <c r="C261" s="99" t="s">
        <v>21</v>
      </c>
      <c r="D261" s="100"/>
      <c r="E261" s="101" t="s">
        <v>232</v>
      </c>
      <c r="F261" s="102">
        <v>15.06</v>
      </c>
      <c r="G261" s="102">
        <v>15.06</v>
      </c>
      <c r="H261" s="102">
        <v>15.06</v>
      </c>
      <c r="I261" s="102">
        <v>15.06</v>
      </c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3"/>
    </row>
    <row r="262" ht="19.9" customHeight="1" spans="1:40">
      <c r="A262" s="74"/>
      <c r="B262" s="108" t="s">
        <v>233</v>
      </c>
      <c r="C262" s="99" t="s">
        <v>198</v>
      </c>
      <c r="D262" s="100" t="s">
        <v>85</v>
      </c>
      <c r="E262" s="101" t="s">
        <v>235</v>
      </c>
      <c r="F262" s="102">
        <v>2.38</v>
      </c>
      <c r="G262" s="102">
        <v>2.38</v>
      </c>
      <c r="H262" s="102">
        <v>2.38</v>
      </c>
      <c r="I262" s="102">
        <v>2.38</v>
      </c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3"/>
    </row>
    <row r="263" ht="19.9" customHeight="1" spans="2:40">
      <c r="B263" s="108" t="s">
        <v>233</v>
      </c>
      <c r="C263" s="99" t="s">
        <v>210</v>
      </c>
      <c r="D263" s="100" t="s">
        <v>85</v>
      </c>
      <c r="E263" s="101" t="s">
        <v>238</v>
      </c>
      <c r="F263" s="102">
        <v>12.68</v>
      </c>
      <c r="G263" s="102">
        <v>12.68</v>
      </c>
      <c r="H263" s="102">
        <v>12.68</v>
      </c>
      <c r="I263" s="102">
        <v>12.68</v>
      </c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3"/>
    </row>
    <row r="264" ht="19.9" customHeight="1" spans="2:40">
      <c r="B264" s="99" t="s">
        <v>21</v>
      </c>
      <c r="C264" s="99" t="s">
        <v>21</v>
      </c>
      <c r="D264" s="100"/>
      <c r="E264" s="101" t="s">
        <v>249</v>
      </c>
      <c r="F264" s="102">
        <v>130.18</v>
      </c>
      <c r="G264" s="102">
        <v>130.18</v>
      </c>
      <c r="H264" s="102">
        <v>130.18</v>
      </c>
      <c r="I264" s="102">
        <v>130.18</v>
      </c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3"/>
    </row>
    <row r="265" ht="19.9" customHeight="1" spans="1:40">
      <c r="A265" s="74"/>
      <c r="B265" s="99" t="s">
        <v>21</v>
      </c>
      <c r="C265" s="99" t="s">
        <v>21</v>
      </c>
      <c r="D265" s="100"/>
      <c r="E265" s="101" t="s">
        <v>190</v>
      </c>
      <c r="F265" s="102">
        <v>112</v>
      </c>
      <c r="G265" s="102">
        <v>112</v>
      </c>
      <c r="H265" s="102">
        <v>112</v>
      </c>
      <c r="I265" s="102">
        <v>112</v>
      </c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3"/>
    </row>
    <row r="266" ht="19.9" customHeight="1" spans="1:40">
      <c r="A266" s="74"/>
      <c r="B266" s="108" t="s">
        <v>191</v>
      </c>
      <c r="C266" s="99" t="s">
        <v>192</v>
      </c>
      <c r="D266" s="100" t="s">
        <v>87</v>
      </c>
      <c r="E266" s="101" t="s">
        <v>193</v>
      </c>
      <c r="F266" s="102">
        <v>17.13</v>
      </c>
      <c r="G266" s="102">
        <v>17.13</v>
      </c>
      <c r="H266" s="102">
        <v>17.13</v>
      </c>
      <c r="I266" s="102">
        <v>17.13</v>
      </c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3"/>
    </row>
    <row r="267" ht="19.9" customHeight="1" spans="2:40">
      <c r="B267" s="108" t="s">
        <v>191</v>
      </c>
      <c r="C267" s="99" t="s">
        <v>194</v>
      </c>
      <c r="D267" s="100" t="s">
        <v>87</v>
      </c>
      <c r="E267" s="101" t="s">
        <v>195</v>
      </c>
      <c r="F267" s="102">
        <v>0.5</v>
      </c>
      <c r="G267" s="102">
        <v>0.5</v>
      </c>
      <c r="H267" s="102">
        <v>0.5</v>
      </c>
      <c r="I267" s="102">
        <v>0.5</v>
      </c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3"/>
    </row>
    <row r="268" ht="19.9" customHeight="1" spans="2:40">
      <c r="B268" s="108" t="s">
        <v>191</v>
      </c>
      <c r="C268" s="99" t="s">
        <v>196</v>
      </c>
      <c r="D268" s="100" t="s">
        <v>87</v>
      </c>
      <c r="E268" s="101" t="s">
        <v>197</v>
      </c>
      <c r="F268" s="102">
        <v>17.66</v>
      </c>
      <c r="G268" s="102">
        <v>17.66</v>
      </c>
      <c r="H268" s="102">
        <v>17.66</v>
      </c>
      <c r="I268" s="102">
        <v>17.66</v>
      </c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3"/>
    </row>
    <row r="269" ht="19.9" customHeight="1" spans="2:40">
      <c r="B269" s="108" t="s">
        <v>191</v>
      </c>
      <c r="C269" s="99" t="s">
        <v>198</v>
      </c>
      <c r="D269" s="100" t="s">
        <v>87</v>
      </c>
      <c r="E269" s="101" t="s">
        <v>199</v>
      </c>
      <c r="F269" s="102">
        <v>11.77</v>
      </c>
      <c r="G269" s="102">
        <v>11.77</v>
      </c>
      <c r="H269" s="102">
        <v>11.77</v>
      </c>
      <c r="I269" s="102">
        <v>11.77</v>
      </c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3"/>
    </row>
    <row r="270" ht="19.9" customHeight="1" spans="2:40">
      <c r="B270" s="108" t="s">
        <v>191</v>
      </c>
      <c r="C270" s="99" t="s">
        <v>200</v>
      </c>
      <c r="D270" s="100" t="s">
        <v>87</v>
      </c>
      <c r="E270" s="101" t="s">
        <v>201</v>
      </c>
      <c r="F270" s="102">
        <v>6.6</v>
      </c>
      <c r="G270" s="102">
        <v>6.6</v>
      </c>
      <c r="H270" s="102">
        <v>6.6</v>
      </c>
      <c r="I270" s="102">
        <v>6.6</v>
      </c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3"/>
    </row>
    <row r="271" ht="19.9" customHeight="1" spans="2:40">
      <c r="B271" s="108" t="s">
        <v>191</v>
      </c>
      <c r="C271" s="99" t="s">
        <v>202</v>
      </c>
      <c r="D271" s="100" t="s">
        <v>87</v>
      </c>
      <c r="E271" s="101" t="s">
        <v>203</v>
      </c>
      <c r="F271" s="102">
        <v>2.06</v>
      </c>
      <c r="G271" s="102">
        <v>2.06</v>
      </c>
      <c r="H271" s="102">
        <v>2.06</v>
      </c>
      <c r="I271" s="102">
        <v>2.06</v>
      </c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3"/>
    </row>
    <row r="272" ht="19.9" customHeight="1" spans="2:40">
      <c r="B272" s="108" t="s">
        <v>191</v>
      </c>
      <c r="C272" s="99" t="s">
        <v>206</v>
      </c>
      <c r="D272" s="100" t="s">
        <v>87</v>
      </c>
      <c r="E272" s="101" t="s">
        <v>207</v>
      </c>
      <c r="F272" s="102">
        <v>0.31</v>
      </c>
      <c r="G272" s="102">
        <v>0.31</v>
      </c>
      <c r="H272" s="102">
        <v>0.31</v>
      </c>
      <c r="I272" s="102">
        <v>0.31</v>
      </c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3"/>
    </row>
    <row r="273" ht="19.9" customHeight="1" spans="2:40">
      <c r="B273" s="108" t="s">
        <v>191</v>
      </c>
      <c r="C273" s="99" t="s">
        <v>208</v>
      </c>
      <c r="D273" s="100" t="s">
        <v>87</v>
      </c>
      <c r="E273" s="101" t="s">
        <v>209</v>
      </c>
      <c r="F273" s="102">
        <v>5.65</v>
      </c>
      <c r="G273" s="102">
        <v>5.65</v>
      </c>
      <c r="H273" s="102">
        <v>5.65</v>
      </c>
      <c r="I273" s="102">
        <v>5.65</v>
      </c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3"/>
    </row>
    <row r="274" ht="19.9" customHeight="1" spans="2:40">
      <c r="B274" s="108" t="s">
        <v>191</v>
      </c>
      <c r="C274" s="99" t="s">
        <v>210</v>
      </c>
      <c r="D274" s="100" t="s">
        <v>87</v>
      </c>
      <c r="E274" s="101" t="s">
        <v>211</v>
      </c>
      <c r="F274" s="102">
        <v>50.31</v>
      </c>
      <c r="G274" s="102">
        <v>50.31</v>
      </c>
      <c r="H274" s="102">
        <v>50.31</v>
      </c>
      <c r="I274" s="102">
        <v>50.31</v>
      </c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3"/>
    </row>
    <row r="275" ht="19.9" customHeight="1" spans="2:40">
      <c r="B275" s="99" t="s">
        <v>21</v>
      </c>
      <c r="C275" s="99" t="s">
        <v>21</v>
      </c>
      <c r="D275" s="100"/>
      <c r="E275" s="101" t="s">
        <v>212</v>
      </c>
      <c r="F275" s="102">
        <v>4</v>
      </c>
      <c r="G275" s="102">
        <v>4</v>
      </c>
      <c r="H275" s="102">
        <v>4</v>
      </c>
      <c r="I275" s="102">
        <v>4</v>
      </c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3"/>
    </row>
    <row r="276" ht="19.9" customHeight="1" spans="1:40">
      <c r="A276" s="74"/>
      <c r="B276" s="108" t="s">
        <v>213</v>
      </c>
      <c r="C276" s="99" t="s">
        <v>192</v>
      </c>
      <c r="D276" s="100" t="s">
        <v>87</v>
      </c>
      <c r="E276" s="101" t="s">
        <v>214</v>
      </c>
      <c r="F276" s="102">
        <v>0.98</v>
      </c>
      <c r="G276" s="102">
        <v>0.98</v>
      </c>
      <c r="H276" s="102">
        <v>0.98</v>
      </c>
      <c r="I276" s="102">
        <v>0.98</v>
      </c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3"/>
    </row>
    <row r="277" ht="19.9" customHeight="1" spans="2:40">
      <c r="B277" s="108" t="s">
        <v>213</v>
      </c>
      <c r="C277" s="99" t="s">
        <v>194</v>
      </c>
      <c r="D277" s="100" t="s">
        <v>87</v>
      </c>
      <c r="E277" s="101" t="s">
        <v>215</v>
      </c>
      <c r="F277" s="102">
        <v>0.09</v>
      </c>
      <c r="G277" s="102">
        <v>0.09</v>
      </c>
      <c r="H277" s="102">
        <v>0.09</v>
      </c>
      <c r="I277" s="102">
        <v>0.09</v>
      </c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3"/>
    </row>
    <row r="278" ht="19.9" customHeight="1" spans="2:40">
      <c r="B278" s="108" t="s">
        <v>213</v>
      </c>
      <c r="C278" s="99" t="s">
        <v>216</v>
      </c>
      <c r="D278" s="100" t="s">
        <v>87</v>
      </c>
      <c r="E278" s="101" t="s">
        <v>217</v>
      </c>
      <c r="F278" s="102">
        <v>0.08</v>
      </c>
      <c r="G278" s="102">
        <v>0.08</v>
      </c>
      <c r="H278" s="102">
        <v>0.08</v>
      </c>
      <c r="I278" s="102">
        <v>0.08</v>
      </c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3"/>
    </row>
    <row r="279" ht="19.9" customHeight="1" spans="2:40">
      <c r="B279" s="108" t="s">
        <v>213</v>
      </c>
      <c r="C279" s="99" t="s">
        <v>218</v>
      </c>
      <c r="D279" s="100" t="s">
        <v>87</v>
      </c>
      <c r="E279" s="101" t="s">
        <v>219</v>
      </c>
      <c r="F279" s="102">
        <v>0.12</v>
      </c>
      <c r="G279" s="102">
        <v>0.12</v>
      </c>
      <c r="H279" s="102">
        <v>0.12</v>
      </c>
      <c r="I279" s="102">
        <v>0.12</v>
      </c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3"/>
    </row>
    <row r="280" ht="19.9" customHeight="1" spans="2:40">
      <c r="B280" s="108" t="s">
        <v>213</v>
      </c>
      <c r="C280" s="99" t="s">
        <v>198</v>
      </c>
      <c r="D280" s="100" t="s">
        <v>87</v>
      </c>
      <c r="E280" s="101" t="s">
        <v>220</v>
      </c>
      <c r="F280" s="102">
        <v>0.2</v>
      </c>
      <c r="G280" s="102">
        <v>0.2</v>
      </c>
      <c r="H280" s="102">
        <v>0.2</v>
      </c>
      <c r="I280" s="102">
        <v>0.2</v>
      </c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3"/>
    </row>
    <row r="281" ht="19.9" customHeight="1" spans="2:40">
      <c r="B281" s="108" t="s">
        <v>213</v>
      </c>
      <c r="C281" s="99" t="s">
        <v>204</v>
      </c>
      <c r="D281" s="100" t="s">
        <v>87</v>
      </c>
      <c r="E281" s="101" t="s">
        <v>221</v>
      </c>
      <c r="F281" s="102">
        <v>2</v>
      </c>
      <c r="G281" s="102">
        <v>2</v>
      </c>
      <c r="H281" s="102">
        <v>2</v>
      </c>
      <c r="I281" s="102">
        <v>2</v>
      </c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3"/>
    </row>
    <row r="282" ht="19.9" customHeight="1" spans="2:40">
      <c r="B282" s="108" t="s">
        <v>213</v>
      </c>
      <c r="C282" s="99" t="s">
        <v>208</v>
      </c>
      <c r="D282" s="100" t="s">
        <v>87</v>
      </c>
      <c r="E282" s="101" t="s">
        <v>222</v>
      </c>
      <c r="F282" s="102">
        <v>0.16</v>
      </c>
      <c r="G282" s="102">
        <v>0.16</v>
      </c>
      <c r="H282" s="102">
        <v>0.16</v>
      </c>
      <c r="I282" s="102">
        <v>0.16</v>
      </c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3"/>
    </row>
    <row r="283" ht="19.9" customHeight="1" spans="2:40">
      <c r="B283" s="108" t="s">
        <v>213</v>
      </c>
      <c r="C283" s="99" t="s">
        <v>210</v>
      </c>
      <c r="D283" s="100" t="s">
        <v>87</v>
      </c>
      <c r="E283" s="101" t="s">
        <v>231</v>
      </c>
      <c r="F283" s="102">
        <v>0.37</v>
      </c>
      <c r="G283" s="102">
        <v>0.37</v>
      </c>
      <c r="H283" s="102">
        <v>0.37</v>
      </c>
      <c r="I283" s="102">
        <v>0.37</v>
      </c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3"/>
    </row>
    <row r="284" ht="19.9" customHeight="1" spans="2:40">
      <c r="B284" s="99" t="s">
        <v>21</v>
      </c>
      <c r="C284" s="99" t="s">
        <v>21</v>
      </c>
      <c r="D284" s="100"/>
      <c r="E284" s="101" t="s">
        <v>232</v>
      </c>
      <c r="F284" s="102">
        <v>14.19</v>
      </c>
      <c r="G284" s="102">
        <v>14.19</v>
      </c>
      <c r="H284" s="102">
        <v>14.19</v>
      </c>
      <c r="I284" s="102">
        <v>14.19</v>
      </c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3"/>
    </row>
    <row r="285" ht="19.9" customHeight="1" spans="1:40">
      <c r="A285" s="74"/>
      <c r="B285" s="108" t="s">
        <v>233</v>
      </c>
      <c r="C285" s="99" t="s">
        <v>198</v>
      </c>
      <c r="D285" s="100" t="s">
        <v>87</v>
      </c>
      <c r="E285" s="101" t="s">
        <v>235</v>
      </c>
      <c r="F285" s="102">
        <v>2.2</v>
      </c>
      <c r="G285" s="102">
        <v>2.2</v>
      </c>
      <c r="H285" s="102">
        <v>2.2</v>
      </c>
      <c r="I285" s="102">
        <v>2.2</v>
      </c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3"/>
    </row>
    <row r="286" ht="19.9" customHeight="1" spans="2:40">
      <c r="B286" s="108" t="s">
        <v>233</v>
      </c>
      <c r="C286" s="99" t="s">
        <v>210</v>
      </c>
      <c r="D286" s="100" t="s">
        <v>87</v>
      </c>
      <c r="E286" s="101" t="s">
        <v>238</v>
      </c>
      <c r="F286" s="102">
        <v>11.99</v>
      </c>
      <c r="G286" s="102">
        <v>11.99</v>
      </c>
      <c r="H286" s="102">
        <v>11.99</v>
      </c>
      <c r="I286" s="102">
        <v>11.99</v>
      </c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3"/>
    </row>
    <row r="287" ht="8.5" customHeight="1" spans="1:40">
      <c r="A287" s="84"/>
      <c r="B287" s="84"/>
      <c r="C287" s="84"/>
      <c r="D287" s="10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105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11" activePane="bottomLeft" state="frozen"/>
      <selection/>
      <selection pane="bottomLeft" activeCell="H27" sqref="H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69"/>
      <c r="F1" s="69"/>
      <c r="G1" s="64" t="s">
        <v>250</v>
      </c>
      <c r="H1" s="64"/>
      <c r="I1" s="64"/>
      <c r="J1" s="74"/>
    </row>
    <row r="2" ht="19.9" customHeight="1" spans="1:10">
      <c r="A2" s="67"/>
      <c r="B2" s="71" t="s">
        <v>251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73"/>
      <c r="E3" s="73"/>
      <c r="F3" s="73"/>
      <c r="G3" s="72"/>
      <c r="I3" s="95" t="s">
        <v>4</v>
      </c>
      <c r="J3" s="87"/>
    </row>
    <row r="4" ht="21.35" customHeight="1" spans="1:10">
      <c r="A4" s="69"/>
      <c r="B4" s="75" t="s">
        <v>7</v>
      </c>
      <c r="C4" s="75"/>
      <c r="D4" s="75"/>
      <c r="E4" s="75"/>
      <c r="F4" s="75"/>
      <c r="G4" s="75" t="s">
        <v>51</v>
      </c>
      <c r="H4" s="92" t="s">
        <v>252</v>
      </c>
      <c r="I4" s="92" t="s">
        <v>183</v>
      </c>
      <c r="J4" s="69"/>
    </row>
    <row r="5" ht="21.35" customHeight="1" spans="1:10">
      <c r="A5" s="69"/>
      <c r="B5" s="75" t="s">
        <v>93</v>
      </c>
      <c r="C5" s="75"/>
      <c r="D5" s="75"/>
      <c r="E5" s="75" t="s">
        <v>62</v>
      </c>
      <c r="F5" s="75" t="s">
        <v>63</v>
      </c>
      <c r="G5" s="75"/>
      <c r="H5" s="92"/>
      <c r="I5" s="92"/>
      <c r="J5" s="69"/>
    </row>
    <row r="6" ht="21.35" customHeight="1" spans="1:10">
      <c r="A6" s="76"/>
      <c r="B6" s="75" t="s">
        <v>94</v>
      </c>
      <c r="C6" s="75" t="s">
        <v>95</v>
      </c>
      <c r="D6" s="75" t="s">
        <v>96</v>
      </c>
      <c r="E6" s="75"/>
      <c r="F6" s="75"/>
      <c r="G6" s="75"/>
      <c r="H6" s="92"/>
      <c r="I6" s="92"/>
      <c r="J6" s="89"/>
    </row>
    <row r="7" ht="19.9" customHeight="1" spans="1:10">
      <c r="A7" s="77"/>
      <c r="B7" s="78"/>
      <c r="C7" s="78"/>
      <c r="D7" s="78"/>
      <c r="E7" s="78"/>
      <c r="F7" s="78" t="s">
        <v>64</v>
      </c>
      <c r="G7" s="79">
        <v>3158.76</v>
      </c>
      <c r="H7" s="79">
        <v>3158.35</v>
      </c>
      <c r="I7" s="79">
        <v>0.4</v>
      </c>
      <c r="J7" s="90"/>
    </row>
    <row r="8" ht="19.9" customHeight="1" spans="1:10">
      <c r="A8" s="76"/>
      <c r="B8" s="80"/>
      <c r="C8" s="80"/>
      <c r="D8" s="80"/>
      <c r="E8" s="80"/>
      <c r="F8" s="81" t="s">
        <v>21</v>
      </c>
      <c r="G8" s="82">
        <v>3158.76</v>
      </c>
      <c r="H8" s="82">
        <v>3158.35</v>
      </c>
      <c r="I8" s="82">
        <v>0.4</v>
      </c>
      <c r="J8" s="88"/>
    </row>
    <row r="9" ht="19.9" customHeight="1" spans="1:10">
      <c r="A9" s="76"/>
      <c r="B9" s="80"/>
      <c r="C9" s="80"/>
      <c r="D9" s="80"/>
      <c r="E9" s="80"/>
      <c r="F9" s="81" t="s">
        <v>97</v>
      </c>
      <c r="G9" s="82">
        <v>3158.76</v>
      </c>
      <c r="H9" s="82">
        <v>3158.35</v>
      </c>
      <c r="I9" s="82">
        <v>0.4</v>
      </c>
      <c r="J9" s="88"/>
    </row>
    <row r="10" ht="19.9" customHeight="1" spans="1:10">
      <c r="A10" s="76"/>
      <c r="B10" s="80" t="s">
        <v>98</v>
      </c>
      <c r="C10" s="80" t="s">
        <v>99</v>
      </c>
      <c r="D10" s="80" t="s">
        <v>100</v>
      </c>
      <c r="E10" s="80" t="s">
        <v>253</v>
      </c>
      <c r="F10" s="81" t="s">
        <v>101</v>
      </c>
      <c r="G10" s="82">
        <v>0.79</v>
      </c>
      <c r="H10" s="83">
        <v>0.79</v>
      </c>
      <c r="I10" s="83"/>
      <c r="J10" s="89"/>
    </row>
    <row r="11" ht="19.9" customHeight="1" spans="1:10">
      <c r="A11" s="76"/>
      <c r="B11" s="80" t="s">
        <v>98</v>
      </c>
      <c r="C11" s="80" t="s">
        <v>99</v>
      </c>
      <c r="D11" s="80" t="s">
        <v>110</v>
      </c>
      <c r="E11" s="80" t="s">
        <v>253</v>
      </c>
      <c r="F11" s="106" t="s">
        <v>254</v>
      </c>
      <c r="G11" s="82">
        <v>0.5</v>
      </c>
      <c r="H11" s="83">
        <v>0.5</v>
      </c>
      <c r="I11" s="83"/>
      <c r="J11" s="89"/>
    </row>
    <row r="12" ht="19.9" customHeight="1" spans="1:10">
      <c r="A12" s="76"/>
      <c r="B12" s="80" t="s">
        <v>98</v>
      </c>
      <c r="C12" s="80" t="s">
        <v>99</v>
      </c>
      <c r="D12" s="80" t="s">
        <v>99</v>
      </c>
      <c r="E12" s="80" t="s">
        <v>253</v>
      </c>
      <c r="F12" s="81" t="s">
        <v>102</v>
      </c>
      <c r="G12" s="82">
        <v>229.03</v>
      </c>
      <c r="H12" s="83">
        <v>229.03</v>
      </c>
      <c r="I12" s="83"/>
      <c r="J12" s="89"/>
    </row>
    <row r="13" ht="19.9" customHeight="1" spans="1:10">
      <c r="A13" s="76"/>
      <c r="B13" s="80" t="s">
        <v>98</v>
      </c>
      <c r="C13" s="80" t="s">
        <v>103</v>
      </c>
      <c r="D13" s="80" t="s">
        <v>100</v>
      </c>
      <c r="E13" s="80" t="s">
        <v>253</v>
      </c>
      <c r="F13" s="81" t="s">
        <v>104</v>
      </c>
      <c r="G13" s="82">
        <v>13.61</v>
      </c>
      <c r="H13" s="83">
        <v>13.61</v>
      </c>
      <c r="I13" s="83"/>
      <c r="J13" s="89"/>
    </row>
    <row r="14" ht="19.9" customHeight="1" spans="1:10">
      <c r="A14" s="76"/>
      <c r="B14" s="80" t="s">
        <v>98</v>
      </c>
      <c r="C14" s="80" t="s">
        <v>105</v>
      </c>
      <c r="D14" s="80" t="s">
        <v>105</v>
      </c>
      <c r="E14" s="80" t="s">
        <v>253</v>
      </c>
      <c r="F14" s="81" t="s">
        <v>106</v>
      </c>
      <c r="G14" s="82">
        <v>9.95</v>
      </c>
      <c r="H14" s="83">
        <v>9.95</v>
      </c>
      <c r="I14" s="83"/>
      <c r="J14" s="89"/>
    </row>
    <row r="15" ht="19.9" customHeight="1" spans="1:10">
      <c r="A15" s="76"/>
      <c r="B15" s="80" t="s">
        <v>107</v>
      </c>
      <c r="C15" s="80" t="s">
        <v>108</v>
      </c>
      <c r="D15" s="80" t="s">
        <v>100</v>
      </c>
      <c r="E15" s="80" t="s">
        <v>253</v>
      </c>
      <c r="F15" s="81" t="s">
        <v>109</v>
      </c>
      <c r="G15" s="82">
        <v>6.87</v>
      </c>
      <c r="H15" s="83">
        <v>6.87</v>
      </c>
      <c r="I15" s="83"/>
      <c r="J15" s="89"/>
    </row>
    <row r="16" ht="19.9" customHeight="1" spans="1:10">
      <c r="A16" s="76"/>
      <c r="B16" s="80" t="s">
        <v>107</v>
      </c>
      <c r="C16" s="80" t="s">
        <v>108</v>
      </c>
      <c r="D16" s="80" t="s">
        <v>110</v>
      </c>
      <c r="E16" s="80" t="s">
        <v>253</v>
      </c>
      <c r="F16" s="81" t="s">
        <v>111</v>
      </c>
      <c r="G16" s="82">
        <v>63.52</v>
      </c>
      <c r="H16" s="83">
        <v>63.52</v>
      </c>
      <c r="I16" s="83"/>
      <c r="J16" s="89"/>
    </row>
    <row r="17" ht="19.9" customHeight="1" spans="1:10">
      <c r="A17" s="76"/>
      <c r="B17" s="80" t="s">
        <v>107</v>
      </c>
      <c r="C17" s="80" t="s">
        <v>108</v>
      </c>
      <c r="D17" s="80" t="s">
        <v>112</v>
      </c>
      <c r="E17" s="80" t="s">
        <v>253</v>
      </c>
      <c r="F17" s="81" t="s">
        <v>113</v>
      </c>
      <c r="G17" s="82">
        <v>2.12</v>
      </c>
      <c r="H17" s="83">
        <v>2.12</v>
      </c>
      <c r="I17" s="83"/>
      <c r="J17" s="89"/>
    </row>
    <row r="18" ht="19.9" customHeight="1" spans="1:10">
      <c r="A18" s="76"/>
      <c r="B18" s="80" t="s">
        <v>107</v>
      </c>
      <c r="C18" s="80" t="s">
        <v>108</v>
      </c>
      <c r="D18" s="80" t="s">
        <v>105</v>
      </c>
      <c r="E18" s="80" t="s">
        <v>253</v>
      </c>
      <c r="F18" s="81" t="s">
        <v>114</v>
      </c>
      <c r="G18" s="82">
        <v>51.29</v>
      </c>
      <c r="H18" s="83">
        <v>51.29</v>
      </c>
      <c r="I18" s="83"/>
      <c r="J18" s="89"/>
    </row>
    <row r="19" ht="19.9" customHeight="1" spans="1:10">
      <c r="A19" s="76"/>
      <c r="B19" s="80" t="s">
        <v>115</v>
      </c>
      <c r="C19" s="80" t="s">
        <v>112</v>
      </c>
      <c r="D19" s="80" t="s">
        <v>100</v>
      </c>
      <c r="E19" s="80" t="s">
        <v>253</v>
      </c>
      <c r="F19" s="81" t="s">
        <v>116</v>
      </c>
      <c r="G19" s="82">
        <v>380.2</v>
      </c>
      <c r="H19" s="83">
        <v>380.2</v>
      </c>
      <c r="I19" s="83"/>
      <c r="J19" s="89"/>
    </row>
    <row r="20" ht="19.9" customHeight="1" spans="1:10">
      <c r="A20" s="76"/>
      <c r="B20" s="80" t="s">
        <v>115</v>
      </c>
      <c r="C20" s="80" t="s">
        <v>112</v>
      </c>
      <c r="D20" s="80" t="s">
        <v>110</v>
      </c>
      <c r="E20" s="80" t="s">
        <v>253</v>
      </c>
      <c r="F20" s="81" t="s">
        <v>117</v>
      </c>
      <c r="G20" s="82">
        <v>113.4</v>
      </c>
      <c r="H20" s="83">
        <v>113.4</v>
      </c>
      <c r="I20" s="83"/>
      <c r="J20" s="89"/>
    </row>
    <row r="21" ht="19.9" customHeight="1" spans="1:10">
      <c r="A21" s="76"/>
      <c r="B21" s="80" t="s">
        <v>115</v>
      </c>
      <c r="C21" s="80" t="s">
        <v>112</v>
      </c>
      <c r="D21" s="80" t="s">
        <v>118</v>
      </c>
      <c r="E21" s="80" t="s">
        <v>253</v>
      </c>
      <c r="F21" s="81" t="s">
        <v>119</v>
      </c>
      <c r="G21" s="82">
        <v>2091.44</v>
      </c>
      <c r="H21" s="83">
        <v>2091.44</v>
      </c>
      <c r="I21" s="83"/>
      <c r="J21" s="89"/>
    </row>
    <row r="22" ht="19.9" customHeight="1" spans="1:10">
      <c r="A22" s="76"/>
      <c r="B22" s="80" t="s">
        <v>115</v>
      </c>
      <c r="C22" s="80" t="s">
        <v>99</v>
      </c>
      <c r="D22" s="80" t="s">
        <v>105</v>
      </c>
      <c r="E22" s="80" t="s">
        <v>253</v>
      </c>
      <c r="F22" s="81" t="s">
        <v>120</v>
      </c>
      <c r="G22" s="82">
        <v>0.4</v>
      </c>
      <c r="H22" s="83"/>
      <c r="I22" s="83">
        <v>0.4</v>
      </c>
      <c r="J22" s="89"/>
    </row>
    <row r="23" ht="19.9" customHeight="1" spans="1:10">
      <c r="A23" s="76"/>
      <c r="B23" s="80" t="s">
        <v>123</v>
      </c>
      <c r="C23" s="80" t="s">
        <v>110</v>
      </c>
      <c r="D23" s="80" t="s">
        <v>100</v>
      </c>
      <c r="E23" s="80" t="s">
        <v>253</v>
      </c>
      <c r="F23" s="81" t="s">
        <v>124</v>
      </c>
      <c r="G23" s="82">
        <v>195.64</v>
      </c>
      <c r="H23" s="83">
        <v>195.64</v>
      </c>
      <c r="I23" s="83"/>
      <c r="J23" s="89"/>
    </row>
    <row r="24" ht="8.5" customHeight="1" spans="1:10">
      <c r="A24" s="84"/>
      <c r="B24" s="85"/>
      <c r="C24" s="85"/>
      <c r="D24" s="85"/>
      <c r="E24" s="85"/>
      <c r="F24" s="84"/>
      <c r="G24" s="84"/>
      <c r="H24" s="84"/>
      <c r="I24" s="84"/>
      <c r="J24" s="91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7"/>
  <sheetViews>
    <sheetView workbookViewId="0">
      <pane ySplit="6" topLeftCell="A7" activePane="bottomLeft" state="frozen"/>
      <selection/>
      <selection pane="bottomLeft" activeCell="K19" sqref="K1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8"/>
      <c r="B1" s="68"/>
      <c r="C1" s="68"/>
      <c r="D1" s="93"/>
      <c r="E1" s="93"/>
      <c r="F1" s="67"/>
      <c r="G1" s="67"/>
      <c r="H1" s="94" t="s">
        <v>255</v>
      </c>
      <c r="I1" s="103"/>
    </row>
    <row r="2" ht="19.9" customHeight="1" spans="1:9">
      <c r="A2" s="67"/>
      <c r="B2" s="71" t="s">
        <v>256</v>
      </c>
      <c r="C2" s="71"/>
      <c r="D2" s="71"/>
      <c r="E2" s="71"/>
      <c r="F2" s="71"/>
      <c r="G2" s="71"/>
      <c r="H2" s="71"/>
      <c r="I2" s="103"/>
    </row>
    <row r="3" ht="17.05" customHeight="1" spans="1:9">
      <c r="A3" s="72"/>
      <c r="B3" s="73" t="s">
        <v>3</v>
      </c>
      <c r="C3" s="73"/>
      <c r="D3" s="73"/>
      <c r="E3" s="73"/>
      <c r="G3" s="72"/>
      <c r="H3" s="95" t="s">
        <v>4</v>
      </c>
      <c r="I3" s="103"/>
    </row>
    <row r="4" ht="21.35" customHeight="1" spans="1:9">
      <c r="A4" s="74"/>
      <c r="B4" s="96" t="s">
        <v>7</v>
      </c>
      <c r="C4" s="96"/>
      <c r="D4" s="96"/>
      <c r="E4" s="96"/>
      <c r="F4" s="96" t="s">
        <v>91</v>
      </c>
      <c r="G4" s="96"/>
      <c r="H4" s="96"/>
      <c r="I4" s="103"/>
    </row>
    <row r="5" ht="21.35" customHeight="1" spans="1:9">
      <c r="A5" s="74"/>
      <c r="B5" s="96" t="s">
        <v>93</v>
      </c>
      <c r="C5" s="96"/>
      <c r="D5" s="96" t="s">
        <v>62</v>
      </c>
      <c r="E5" s="96" t="s">
        <v>63</v>
      </c>
      <c r="F5" s="96" t="s">
        <v>51</v>
      </c>
      <c r="G5" s="96" t="s">
        <v>257</v>
      </c>
      <c r="H5" s="96" t="s">
        <v>258</v>
      </c>
      <c r="I5" s="103"/>
    </row>
    <row r="6" ht="21.35" customHeight="1" spans="1:9">
      <c r="A6" s="69"/>
      <c r="B6" s="96" t="s">
        <v>94</v>
      </c>
      <c r="C6" s="96" t="s">
        <v>95</v>
      </c>
      <c r="D6" s="96"/>
      <c r="E6" s="96"/>
      <c r="F6" s="96"/>
      <c r="G6" s="96"/>
      <c r="H6" s="96"/>
      <c r="I6" s="103"/>
    </row>
    <row r="7" ht="19.9" customHeight="1" spans="1:9">
      <c r="A7" s="74"/>
      <c r="B7" s="97"/>
      <c r="C7" s="97"/>
      <c r="D7" s="97"/>
      <c r="E7" s="78" t="s">
        <v>64</v>
      </c>
      <c r="F7" s="98">
        <v>3044.95</v>
      </c>
      <c r="G7" s="98">
        <v>2894.27</v>
      </c>
      <c r="H7" s="98">
        <v>150.68</v>
      </c>
      <c r="I7" s="103"/>
    </row>
    <row r="8" ht="19.9" customHeight="1" spans="1:9">
      <c r="A8" s="74"/>
      <c r="B8" s="99" t="s">
        <v>21</v>
      </c>
      <c r="C8" s="99" t="s">
        <v>21</v>
      </c>
      <c r="D8" s="100"/>
      <c r="E8" s="101" t="s">
        <v>21</v>
      </c>
      <c r="F8" s="102">
        <v>3044.95</v>
      </c>
      <c r="G8" s="102">
        <v>2894.27</v>
      </c>
      <c r="H8" s="102">
        <v>150.68</v>
      </c>
      <c r="I8" s="103"/>
    </row>
    <row r="9" ht="19.9" customHeight="1" spans="1:9">
      <c r="A9" s="74"/>
      <c r="B9" s="99" t="s">
        <v>21</v>
      </c>
      <c r="C9" s="99" t="s">
        <v>21</v>
      </c>
      <c r="D9" s="100" t="s">
        <v>65</v>
      </c>
      <c r="E9" s="101" t="s">
        <v>97</v>
      </c>
      <c r="F9" s="102">
        <v>1278.06</v>
      </c>
      <c r="G9" s="102">
        <v>1199.37</v>
      </c>
      <c r="H9" s="102">
        <v>78.68</v>
      </c>
      <c r="I9" s="103"/>
    </row>
    <row r="10" ht="19.9" customHeight="1" spans="1:9">
      <c r="A10" s="74"/>
      <c r="B10" s="99" t="s">
        <v>21</v>
      </c>
      <c r="C10" s="99" t="s">
        <v>21</v>
      </c>
      <c r="D10" s="100" t="s">
        <v>191</v>
      </c>
      <c r="E10" s="101" t="s">
        <v>259</v>
      </c>
      <c r="F10" s="102">
        <v>1037.06</v>
      </c>
      <c r="G10" s="102">
        <v>1037.06</v>
      </c>
      <c r="H10" s="102"/>
      <c r="I10" s="103"/>
    </row>
    <row r="11" ht="19.9" customHeight="1" spans="1:9">
      <c r="A11" s="74"/>
      <c r="B11" s="99" t="s">
        <v>260</v>
      </c>
      <c r="C11" s="99" t="s">
        <v>192</v>
      </c>
      <c r="D11" s="100" t="s">
        <v>261</v>
      </c>
      <c r="E11" s="101" t="s">
        <v>262</v>
      </c>
      <c r="F11" s="102">
        <v>278.13</v>
      </c>
      <c r="G11" s="102">
        <v>278.13</v>
      </c>
      <c r="H11" s="102"/>
      <c r="I11" s="103"/>
    </row>
    <row r="12" ht="19.9" customHeight="1" spans="2:9">
      <c r="B12" s="99" t="s">
        <v>260</v>
      </c>
      <c r="C12" s="99" t="s">
        <v>194</v>
      </c>
      <c r="D12" s="100" t="s">
        <v>263</v>
      </c>
      <c r="E12" s="101" t="s">
        <v>264</v>
      </c>
      <c r="F12" s="102">
        <v>45.51</v>
      </c>
      <c r="G12" s="102">
        <v>45.51</v>
      </c>
      <c r="H12" s="102"/>
      <c r="I12" s="103"/>
    </row>
    <row r="13" ht="19.9" customHeight="1" spans="2:9">
      <c r="B13" s="99" t="s">
        <v>260</v>
      </c>
      <c r="C13" s="99" t="s">
        <v>196</v>
      </c>
      <c r="D13" s="100" t="s">
        <v>265</v>
      </c>
      <c r="E13" s="101" t="s">
        <v>266</v>
      </c>
      <c r="F13" s="102">
        <v>304.25</v>
      </c>
      <c r="G13" s="102">
        <v>304.25</v>
      </c>
      <c r="H13" s="102"/>
      <c r="I13" s="103"/>
    </row>
    <row r="14" ht="19.9" customHeight="1" spans="2:9">
      <c r="B14" s="99" t="s">
        <v>260</v>
      </c>
      <c r="C14" s="99" t="s">
        <v>198</v>
      </c>
      <c r="D14" s="100" t="s">
        <v>267</v>
      </c>
      <c r="E14" s="101" t="s">
        <v>268</v>
      </c>
      <c r="F14" s="102">
        <v>149.4</v>
      </c>
      <c r="G14" s="102">
        <v>149.4</v>
      </c>
      <c r="H14" s="102"/>
      <c r="I14" s="103"/>
    </row>
    <row r="15" ht="19.9" customHeight="1" spans="2:9">
      <c r="B15" s="99" t="s">
        <v>260</v>
      </c>
      <c r="C15" s="99" t="s">
        <v>200</v>
      </c>
      <c r="D15" s="100" t="s">
        <v>269</v>
      </c>
      <c r="E15" s="101" t="s">
        <v>270</v>
      </c>
      <c r="F15" s="102">
        <v>109.18</v>
      </c>
      <c r="G15" s="102">
        <v>109.18</v>
      </c>
      <c r="H15" s="102"/>
      <c r="I15" s="103"/>
    </row>
    <row r="16" ht="19.9" customHeight="1" spans="2:9">
      <c r="B16" s="99" t="s">
        <v>260</v>
      </c>
      <c r="C16" s="99" t="s">
        <v>202</v>
      </c>
      <c r="D16" s="100" t="s">
        <v>271</v>
      </c>
      <c r="E16" s="101" t="s">
        <v>272</v>
      </c>
      <c r="F16" s="102">
        <v>32.95</v>
      </c>
      <c r="G16" s="102">
        <v>32.95</v>
      </c>
      <c r="H16" s="102"/>
      <c r="I16" s="103"/>
    </row>
    <row r="17" ht="19.9" customHeight="1" spans="2:9">
      <c r="B17" s="99" t="s">
        <v>260</v>
      </c>
      <c r="C17" s="99" t="s">
        <v>204</v>
      </c>
      <c r="D17" s="100" t="s">
        <v>273</v>
      </c>
      <c r="E17" s="101" t="s">
        <v>274</v>
      </c>
      <c r="F17" s="102">
        <v>2.12</v>
      </c>
      <c r="G17" s="102">
        <v>2.12</v>
      </c>
      <c r="H17" s="102"/>
      <c r="I17" s="103"/>
    </row>
    <row r="18" ht="19.9" customHeight="1" spans="2:9">
      <c r="B18" s="99" t="s">
        <v>260</v>
      </c>
      <c r="C18" s="99" t="s">
        <v>206</v>
      </c>
      <c r="D18" s="100" t="s">
        <v>275</v>
      </c>
      <c r="E18" s="101" t="s">
        <v>276</v>
      </c>
      <c r="F18" s="102">
        <v>4.26</v>
      </c>
      <c r="G18" s="102">
        <v>4.26</v>
      </c>
      <c r="H18" s="102"/>
      <c r="I18" s="103"/>
    </row>
    <row r="19" ht="19.9" customHeight="1" spans="2:9">
      <c r="B19" s="99" t="s">
        <v>260</v>
      </c>
      <c r="C19" s="99" t="s">
        <v>208</v>
      </c>
      <c r="D19" s="100" t="s">
        <v>277</v>
      </c>
      <c r="E19" s="101" t="s">
        <v>278</v>
      </c>
      <c r="F19" s="102">
        <v>93.27</v>
      </c>
      <c r="G19" s="102">
        <v>93.27</v>
      </c>
      <c r="H19" s="102"/>
      <c r="I19" s="103"/>
    </row>
    <row r="20" ht="19.9" customHeight="1" spans="2:9">
      <c r="B20" s="99" t="s">
        <v>260</v>
      </c>
      <c r="C20" s="99" t="s">
        <v>210</v>
      </c>
      <c r="D20" s="100" t="s">
        <v>279</v>
      </c>
      <c r="E20" s="101" t="s">
        <v>280</v>
      </c>
      <c r="F20" s="102">
        <v>18</v>
      </c>
      <c r="G20" s="102">
        <v>18</v>
      </c>
      <c r="H20" s="102"/>
      <c r="I20" s="103"/>
    </row>
    <row r="21" ht="19.9" customHeight="1" spans="2:9">
      <c r="B21" s="99" t="s">
        <v>21</v>
      </c>
      <c r="C21" s="99" t="s">
        <v>21</v>
      </c>
      <c r="D21" s="100" t="s">
        <v>213</v>
      </c>
      <c r="E21" s="101" t="s">
        <v>281</v>
      </c>
      <c r="F21" s="102">
        <v>78.68</v>
      </c>
      <c r="G21" s="102"/>
      <c r="H21" s="102">
        <v>78.68</v>
      </c>
      <c r="I21" s="103"/>
    </row>
    <row r="22" ht="19.9" customHeight="1" spans="1:9">
      <c r="A22" s="74"/>
      <c r="B22" s="99" t="s">
        <v>282</v>
      </c>
      <c r="C22" s="99" t="s">
        <v>192</v>
      </c>
      <c r="D22" s="100" t="s">
        <v>283</v>
      </c>
      <c r="E22" s="101" t="s">
        <v>284</v>
      </c>
      <c r="F22" s="102">
        <v>15</v>
      </c>
      <c r="G22" s="102"/>
      <c r="H22" s="102">
        <v>15</v>
      </c>
      <c r="I22" s="103"/>
    </row>
    <row r="23" ht="19.9" customHeight="1" spans="2:9">
      <c r="B23" s="99" t="s">
        <v>282</v>
      </c>
      <c r="C23" s="99" t="s">
        <v>194</v>
      </c>
      <c r="D23" s="100" t="s">
        <v>285</v>
      </c>
      <c r="E23" s="101" t="s">
        <v>286</v>
      </c>
      <c r="F23" s="102">
        <v>2.6</v>
      </c>
      <c r="G23" s="102"/>
      <c r="H23" s="102">
        <v>2.6</v>
      </c>
      <c r="I23" s="103"/>
    </row>
    <row r="24" ht="19.9" customHeight="1" spans="2:9">
      <c r="B24" s="99" t="s">
        <v>282</v>
      </c>
      <c r="C24" s="99" t="s">
        <v>216</v>
      </c>
      <c r="D24" s="100" t="s">
        <v>287</v>
      </c>
      <c r="E24" s="101" t="s">
        <v>288</v>
      </c>
      <c r="F24" s="102">
        <v>0.53</v>
      </c>
      <c r="G24" s="102"/>
      <c r="H24" s="102">
        <v>0.53</v>
      </c>
      <c r="I24" s="103"/>
    </row>
    <row r="25" ht="19.9" customHeight="1" spans="2:9">
      <c r="B25" s="99" t="s">
        <v>282</v>
      </c>
      <c r="C25" s="99" t="s">
        <v>218</v>
      </c>
      <c r="D25" s="100" t="s">
        <v>289</v>
      </c>
      <c r="E25" s="101" t="s">
        <v>290</v>
      </c>
      <c r="F25" s="102">
        <v>2.6</v>
      </c>
      <c r="G25" s="102"/>
      <c r="H25" s="102">
        <v>2.6</v>
      </c>
      <c r="I25" s="103"/>
    </row>
    <row r="26" ht="19.9" customHeight="1" spans="2:9">
      <c r="B26" s="99" t="s">
        <v>282</v>
      </c>
      <c r="C26" s="99" t="s">
        <v>198</v>
      </c>
      <c r="D26" s="100" t="s">
        <v>291</v>
      </c>
      <c r="E26" s="101" t="s">
        <v>292</v>
      </c>
      <c r="F26" s="102">
        <v>1.3</v>
      </c>
      <c r="G26" s="102"/>
      <c r="H26" s="102">
        <v>1.3</v>
      </c>
      <c r="I26" s="103"/>
    </row>
    <row r="27" ht="19.9" customHeight="1" spans="2:9">
      <c r="B27" s="99" t="s">
        <v>282</v>
      </c>
      <c r="C27" s="99" t="s">
        <v>204</v>
      </c>
      <c r="D27" s="100" t="s">
        <v>293</v>
      </c>
      <c r="E27" s="101" t="s">
        <v>294</v>
      </c>
      <c r="F27" s="102">
        <v>32.5</v>
      </c>
      <c r="G27" s="102"/>
      <c r="H27" s="102">
        <v>32.5</v>
      </c>
      <c r="I27" s="103"/>
    </row>
    <row r="28" ht="19.9" customHeight="1" spans="2:9">
      <c r="B28" s="99" t="s">
        <v>282</v>
      </c>
      <c r="C28" s="99" t="s">
        <v>208</v>
      </c>
      <c r="D28" s="100" t="s">
        <v>295</v>
      </c>
      <c r="E28" s="101" t="s">
        <v>296</v>
      </c>
      <c r="F28" s="102">
        <v>1.3</v>
      </c>
      <c r="G28" s="102"/>
      <c r="H28" s="102">
        <v>1.3</v>
      </c>
      <c r="I28" s="103"/>
    </row>
    <row r="29" ht="19.9" customHeight="1" spans="2:9">
      <c r="B29" s="99" t="s">
        <v>282</v>
      </c>
      <c r="C29" s="99" t="s">
        <v>223</v>
      </c>
      <c r="D29" s="100" t="s">
        <v>297</v>
      </c>
      <c r="E29" s="101" t="s">
        <v>298</v>
      </c>
      <c r="F29" s="102">
        <v>5.34</v>
      </c>
      <c r="G29" s="102"/>
      <c r="H29" s="102">
        <v>5.34</v>
      </c>
      <c r="I29" s="103"/>
    </row>
    <row r="30" ht="19.9" customHeight="1" spans="2:9">
      <c r="B30" s="99" t="s">
        <v>282</v>
      </c>
      <c r="C30" s="99" t="s">
        <v>225</v>
      </c>
      <c r="D30" s="100" t="s">
        <v>299</v>
      </c>
      <c r="E30" s="101" t="s">
        <v>300</v>
      </c>
      <c r="F30" s="102">
        <v>1.35</v>
      </c>
      <c r="G30" s="102"/>
      <c r="H30" s="102">
        <v>1.35</v>
      </c>
      <c r="I30" s="103"/>
    </row>
    <row r="31" ht="19.9" customHeight="1" spans="2:9">
      <c r="B31" s="99" t="s">
        <v>282</v>
      </c>
      <c r="C31" s="99" t="s">
        <v>227</v>
      </c>
      <c r="D31" s="100" t="s">
        <v>301</v>
      </c>
      <c r="E31" s="101" t="s">
        <v>302</v>
      </c>
      <c r="F31" s="102">
        <v>2.5</v>
      </c>
      <c r="G31" s="102"/>
      <c r="H31" s="102">
        <v>2.5</v>
      </c>
      <c r="I31" s="103"/>
    </row>
    <row r="32" ht="19.9" customHeight="1" spans="2:9">
      <c r="B32" s="99" t="s">
        <v>282</v>
      </c>
      <c r="C32" s="99" t="s">
        <v>229</v>
      </c>
      <c r="D32" s="100" t="s">
        <v>303</v>
      </c>
      <c r="E32" s="101" t="s">
        <v>304</v>
      </c>
      <c r="F32" s="102">
        <v>11.18</v>
      </c>
      <c r="G32" s="102"/>
      <c r="H32" s="102">
        <v>11.18</v>
      </c>
      <c r="I32" s="103"/>
    </row>
    <row r="33" ht="19.9" customHeight="1" spans="2:9">
      <c r="B33" s="99" t="s">
        <v>282</v>
      </c>
      <c r="C33" s="99" t="s">
        <v>210</v>
      </c>
      <c r="D33" s="100" t="s">
        <v>305</v>
      </c>
      <c r="E33" s="101" t="s">
        <v>306</v>
      </c>
      <c r="F33" s="102">
        <v>2.49</v>
      </c>
      <c r="G33" s="102"/>
      <c r="H33" s="102">
        <v>2.49</v>
      </c>
      <c r="I33" s="103"/>
    </row>
    <row r="34" ht="19.9" customHeight="1" spans="2:9">
      <c r="B34" s="99" t="s">
        <v>21</v>
      </c>
      <c r="C34" s="99" t="s">
        <v>21</v>
      </c>
      <c r="D34" s="100" t="s">
        <v>233</v>
      </c>
      <c r="E34" s="101" t="s">
        <v>307</v>
      </c>
      <c r="F34" s="102">
        <v>162.32</v>
      </c>
      <c r="G34" s="102">
        <v>162.32</v>
      </c>
      <c r="H34" s="102"/>
      <c r="I34" s="103"/>
    </row>
    <row r="35" ht="19.9" customHeight="1" spans="1:9">
      <c r="A35" s="74"/>
      <c r="B35" s="99" t="s">
        <v>308</v>
      </c>
      <c r="C35" s="99" t="s">
        <v>216</v>
      </c>
      <c r="D35" s="100" t="s">
        <v>309</v>
      </c>
      <c r="E35" s="101" t="s">
        <v>310</v>
      </c>
      <c r="F35" s="102">
        <v>11.74</v>
      </c>
      <c r="G35" s="102">
        <v>11.74</v>
      </c>
      <c r="H35" s="102"/>
      <c r="I35" s="103"/>
    </row>
    <row r="36" ht="19.9" customHeight="1" spans="2:9">
      <c r="B36" s="99" t="s">
        <v>308</v>
      </c>
      <c r="C36" s="99" t="s">
        <v>198</v>
      </c>
      <c r="D36" s="100" t="s">
        <v>311</v>
      </c>
      <c r="E36" s="101" t="s">
        <v>312</v>
      </c>
      <c r="F36" s="102">
        <v>27.06</v>
      </c>
      <c r="G36" s="102">
        <v>27.06</v>
      </c>
      <c r="H36" s="102"/>
      <c r="I36" s="103"/>
    </row>
    <row r="37" ht="19.9" customHeight="1" spans="2:9">
      <c r="B37" s="99" t="s">
        <v>308</v>
      </c>
      <c r="C37" s="99" t="s">
        <v>236</v>
      </c>
      <c r="D37" s="100" t="s">
        <v>313</v>
      </c>
      <c r="E37" s="101" t="s">
        <v>314</v>
      </c>
      <c r="F37" s="102">
        <v>0.08</v>
      </c>
      <c r="G37" s="102">
        <v>0.08</v>
      </c>
      <c r="H37" s="102"/>
      <c r="I37" s="103"/>
    </row>
    <row r="38" ht="19.9" customHeight="1" spans="2:9">
      <c r="B38" s="99" t="s">
        <v>308</v>
      </c>
      <c r="C38" s="99" t="s">
        <v>210</v>
      </c>
      <c r="D38" s="100" t="s">
        <v>315</v>
      </c>
      <c r="E38" s="101" t="s">
        <v>316</v>
      </c>
      <c r="F38" s="102">
        <v>123.44</v>
      </c>
      <c r="G38" s="102">
        <v>123.44</v>
      </c>
      <c r="H38" s="102"/>
      <c r="I38" s="103"/>
    </row>
    <row r="39" ht="19.9" customHeight="1" spans="2:9">
      <c r="B39" s="99" t="s">
        <v>21</v>
      </c>
      <c r="C39" s="99" t="s">
        <v>21</v>
      </c>
      <c r="D39" s="100" t="s">
        <v>67</v>
      </c>
      <c r="E39" s="101" t="s">
        <v>125</v>
      </c>
      <c r="F39" s="102">
        <v>246</v>
      </c>
      <c r="G39" s="102">
        <v>233</v>
      </c>
      <c r="H39" s="102">
        <v>13</v>
      </c>
      <c r="I39" s="103"/>
    </row>
    <row r="40" ht="19.9" customHeight="1" spans="1:9">
      <c r="A40" s="74"/>
      <c r="B40" s="99" t="s">
        <v>21</v>
      </c>
      <c r="C40" s="99" t="s">
        <v>21</v>
      </c>
      <c r="D40" s="100" t="s">
        <v>191</v>
      </c>
      <c r="E40" s="101" t="s">
        <v>259</v>
      </c>
      <c r="F40" s="102">
        <v>209.86</v>
      </c>
      <c r="G40" s="102">
        <v>209.86</v>
      </c>
      <c r="H40" s="102"/>
      <c r="I40" s="103"/>
    </row>
    <row r="41" ht="19.9" customHeight="1" spans="1:9">
      <c r="A41" s="74"/>
      <c r="B41" s="99" t="s">
        <v>260</v>
      </c>
      <c r="C41" s="99" t="s">
        <v>192</v>
      </c>
      <c r="D41" s="100" t="s">
        <v>261</v>
      </c>
      <c r="E41" s="101" t="s">
        <v>262</v>
      </c>
      <c r="F41" s="102">
        <v>58.74</v>
      </c>
      <c r="G41" s="102">
        <v>58.74</v>
      </c>
      <c r="H41" s="102"/>
      <c r="I41" s="103"/>
    </row>
    <row r="42" ht="19.9" customHeight="1" spans="2:9">
      <c r="B42" s="99" t="s">
        <v>260</v>
      </c>
      <c r="C42" s="99" t="s">
        <v>194</v>
      </c>
      <c r="D42" s="100" t="s">
        <v>263</v>
      </c>
      <c r="E42" s="101" t="s">
        <v>264</v>
      </c>
      <c r="F42" s="102">
        <v>2.45</v>
      </c>
      <c r="G42" s="102">
        <v>2.45</v>
      </c>
      <c r="H42" s="102"/>
      <c r="I42" s="103"/>
    </row>
    <row r="43" ht="19.9" customHeight="1" spans="2:9">
      <c r="B43" s="99" t="s">
        <v>260</v>
      </c>
      <c r="C43" s="99" t="s">
        <v>196</v>
      </c>
      <c r="D43" s="100" t="s">
        <v>265</v>
      </c>
      <c r="E43" s="101" t="s">
        <v>266</v>
      </c>
      <c r="F43" s="102">
        <v>57.14</v>
      </c>
      <c r="G43" s="102">
        <v>57.14</v>
      </c>
      <c r="H43" s="102"/>
      <c r="I43" s="103"/>
    </row>
    <row r="44" ht="19.9" customHeight="1" spans="2:9">
      <c r="B44" s="99" t="s">
        <v>260</v>
      </c>
      <c r="C44" s="99" t="s">
        <v>198</v>
      </c>
      <c r="D44" s="100" t="s">
        <v>267</v>
      </c>
      <c r="E44" s="101" t="s">
        <v>268</v>
      </c>
      <c r="F44" s="102">
        <v>38.16</v>
      </c>
      <c r="G44" s="102">
        <v>38.16</v>
      </c>
      <c r="H44" s="102"/>
      <c r="I44" s="103"/>
    </row>
    <row r="45" ht="19.9" customHeight="1" spans="2:9">
      <c r="B45" s="99" t="s">
        <v>260</v>
      </c>
      <c r="C45" s="99" t="s">
        <v>200</v>
      </c>
      <c r="D45" s="100" t="s">
        <v>269</v>
      </c>
      <c r="E45" s="101" t="s">
        <v>270</v>
      </c>
      <c r="F45" s="102">
        <v>22.14</v>
      </c>
      <c r="G45" s="102">
        <v>22.14</v>
      </c>
      <c r="H45" s="102"/>
      <c r="I45" s="103"/>
    </row>
    <row r="46" ht="19.9" customHeight="1" spans="2:9">
      <c r="B46" s="99" t="s">
        <v>260</v>
      </c>
      <c r="C46" s="99" t="s">
        <v>202</v>
      </c>
      <c r="D46" s="100" t="s">
        <v>271</v>
      </c>
      <c r="E46" s="101" t="s">
        <v>272</v>
      </c>
      <c r="F46" s="102">
        <v>6.96</v>
      </c>
      <c r="G46" s="102">
        <v>6.96</v>
      </c>
      <c r="H46" s="102"/>
      <c r="I46" s="103"/>
    </row>
    <row r="47" ht="19.9" customHeight="1" spans="2:9">
      <c r="B47" s="99" t="s">
        <v>260</v>
      </c>
      <c r="C47" s="99" t="s">
        <v>206</v>
      </c>
      <c r="D47" s="100" t="s">
        <v>275</v>
      </c>
      <c r="E47" s="101" t="s">
        <v>276</v>
      </c>
      <c r="F47" s="102">
        <v>1.05</v>
      </c>
      <c r="G47" s="102">
        <v>1.05</v>
      </c>
      <c r="H47" s="102"/>
      <c r="I47" s="103"/>
    </row>
    <row r="48" ht="19.9" customHeight="1" spans="2:9">
      <c r="B48" s="99" t="s">
        <v>260</v>
      </c>
      <c r="C48" s="99" t="s">
        <v>208</v>
      </c>
      <c r="D48" s="100" t="s">
        <v>277</v>
      </c>
      <c r="E48" s="101" t="s">
        <v>278</v>
      </c>
      <c r="F48" s="102">
        <v>18.78</v>
      </c>
      <c r="G48" s="102">
        <v>18.78</v>
      </c>
      <c r="H48" s="102"/>
      <c r="I48" s="103"/>
    </row>
    <row r="49" ht="19.9" customHeight="1" spans="2:9">
      <c r="B49" s="99" t="s">
        <v>260</v>
      </c>
      <c r="C49" s="99" t="s">
        <v>210</v>
      </c>
      <c r="D49" s="100" t="s">
        <v>279</v>
      </c>
      <c r="E49" s="101" t="s">
        <v>280</v>
      </c>
      <c r="F49" s="102">
        <v>4.44</v>
      </c>
      <c r="G49" s="102">
        <v>4.44</v>
      </c>
      <c r="H49" s="102"/>
      <c r="I49" s="103"/>
    </row>
    <row r="50" ht="19.9" customHeight="1" spans="2:9">
      <c r="B50" s="99" t="s">
        <v>21</v>
      </c>
      <c r="C50" s="99" t="s">
        <v>21</v>
      </c>
      <c r="D50" s="100" t="s">
        <v>213</v>
      </c>
      <c r="E50" s="101" t="s">
        <v>281</v>
      </c>
      <c r="F50" s="102">
        <v>13</v>
      </c>
      <c r="G50" s="102"/>
      <c r="H50" s="102">
        <v>13</v>
      </c>
      <c r="I50" s="103"/>
    </row>
    <row r="51" ht="19.9" customHeight="1" spans="1:9">
      <c r="A51" s="74"/>
      <c r="B51" s="99" t="s">
        <v>282</v>
      </c>
      <c r="C51" s="99" t="s">
        <v>192</v>
      </c>
      <c r="D51" s="100" t="s">
        <v>283</v>
      </c>
      <c r="E51" s="101" t="s">
        <v>284</v>
      </c>
      <c r="F51" s="102">
        <v>4.25</v>
      </c>
      <c r="G51" s="102"/>
      <c r="H51" s="102">
        <v>4.25</v>
      </c>
      <c r="I51" s="103"/>
    </row>
    <row r="52" ht="19.9" customHeight="1" spans="2:9">
      <c r="B52" s="99" t="s">
        <v>282</v>
      </c>
      <c r="C52" s="99" t="s">
        <v>194</v>
      </c>
      <c r="D52" s="100" t="s">
        <v>285</v>
      </c>
      <c r="E52" s="101" t="s">
        <v>286</v>
      </c>
      <c r="F52" s="102">
        <v>0.2</v>
      </c>
      <c r="G52" s="102"/>
      <c r="H52" s="102">
        <v>0.2</v>
      </c>
      <c r="I52" s="103"/>
    </row>
    <row r="53" ht="19.9" customHeight="1" spans="2:9">
      <c r="B53" s="99" t="s">
        <v>282</v>
      </c>
      <c r="C53" s="99" t="s">
        <v>216</v>
      </c>
      <c r="D53" s="100" t="s">
        <v>287</v>
      </c>
      <c r="E53" s="101" t="s">
        <v>288</v>
      </c>
      <c r="F53" s="102">
        <v>0.08</v>
      </c>
      <c r="G53" s="102"/>
      <c r="H53" s="102">
        <v>0.08</v>
      </c>
      <c r="I53" s="103"/>
    </row>
    <row r="54" ht="19.9" customHeight="1" spans="2:9">
      <c r="B54" s="99" t="s">
        <v>282</v>
      </c>
      <c r="C54" s="99" t="s">
        <v>218</v>
      </c>
      <c r="D54" s="100" t="s">
        <v>289</v>
      </c>
      <c r="E54" s="101" t="s">
        <v>290</v>
      </c>
      <c r="F54" s="102">
        <v>0.6</v>
      </c>
      <c r="G54" s="102"/>
      <c r="H54" s="102">
        <v>0.6</v>
      </c>
      <c r="I54" s="103"/>
    </row>
    <row r="55" ht="19.9" customHeight="1" spans="2:9">
      <c r="B55" s="99" t="s">
        <v>282</v>
      </c>
      <c r="C55" s="99" t="s">
        <v>198</v>
      </c>
      <c r="D55" s="100" t="s">
        <v>291</v>
      </c>
      <c r="E55" s="101" t="s">
        <v>292</v>
      </c>
      <c r="F55" s="102">
        <v>0.78</v>
      </c>
      <c r="G55" s="102"/>
      <c r="H55" s="102">
        <v>0.78</v>
      </c>
      <c r="I55" s="103"/>
    </row>
    <row r="56" ht="19.9" customHeight="1" spans="2:9">
      <c r="B56" s="99" t="s">
        <v>282</v>
      </c>
      <c r="C56" s="99" t="s">
        <v>204</v>
      </c>
      <c r="D56" s="100" t="s">
        <v>293</v>
      </c>
      <c r="E56" s="101" t="s">
        <v>294</v>
      </c>
      <c r="F56" s="102">
        <v>6.5</v>
      </c>
      <c r="G56" s="102"/>
      <c r="H56" s="102">
        <v>6.5</v>
      </c>
      <c r="I56" s="103"/>
    </row>
    <row r="57" ht="19.9" customHeight="1" spans="2:9">
      <c r="B57" s="99" t="s">
        <v>282</v>
      </c>
      <c r="C57" s="99" t="s">
        <v>210</v>
      </c>
      <c r="D57" s="100" t="s">
        <v>305</v>
      </c>
      <c r="E57" s="101" t="s">
        <v>306</v>
      </c>
      <c r="F57" s="102">
        <v>0.6</v>
      </c>
      <c r="G57" s="102"/>
      <c r="H57" s="102">
        <v>0.6</v>
      </c>
      <c r="I57" s="103"/>
    </row>
    <row r="58" ht="19.9" customHeight="1" spans="2:9">
      <c r="B58" s="99" t="s">
        <v>21</v>
      </c>
      <c r="C58" s="99" t="s">
        <v>21</v>
      </c>
      <c r="D58" s="100" t="s">
        <v>233</v>
      </c>
      <c r="E58" s="101" t="s">
        <v>307</v>
      </c>
      <c r="F58" s="102">
        <v>23.14</v>
      </c>
      <c r="G58" s="102">
        <v>23.14</v>
      </c>
      <c r="H58" s="102"/>
      <c r="I58" s="103"/>
    </row>
    <row r="59" ht="19.9" customHeight="1" spans="1:9">
      <c r="A59" s="74"/>
      <c r="B59" s="99" t="s">
        <v>308</v>
      </c>
      <c r="C59" s="99" t="s">
        <v>216</v>
      </c>
      <c r="D59" s="100" t="s">
        <v>309</v>
      </c>
      <c r="E59" s="101" t="s">
        <v>310</v>
      </c>
      <c r="F59" s="102">
        <v>3.94</v>
      </c>
      <c r="G59" s="102">
        <v>3.94</v>
      </c>
      <c r="H59" s="102"/>
      <c r="I59" s="103"/>
    </row>
    <row r="60" ht="19.9" customHeight="1" spans="2:9">
      <c r="B60" s="99" t="s">
        <v>308</v>
      </c>
      <c r="C60" s="99" t="s">
        <v>198</v>
      </c>
      <c r="D60" s="100" t="s">
        <v>311</v>
      </c>
      <c r="E60" s="101" t="s">
        <v>312</v>
      </c>
      <c r="F60" s="102">
        <v>1.65</v>
      </c>
      <c r="G60" s="102">
        <v>1.65</v>
      </c>
      <c r="H60" s="102"/>
      <c r="I60" s="103"/>
    </row>
    <row r="61" ht="19.9" customHeight="1" spans="2:9">
      <c r="B61" s="99" t="s">
        <v>308</v>
      </c>
      <c r="C61" s="99" t="s">
        <v>236</v>
      </c>
      <c r="D61" s="100" t="s">
        <v>313</v>
      </c>
      <c r="E61" s="101" t="s">
        <v>314</v>
      </c>
      <c r="F61" s="102">
        <v>0.01</v>
      </c>
      <c r="G61" s="102">
        <v>0.01</v>
      </c>
      <c r="H61" s="102"/>
      <c r="I61" s="103"/>
    </row>
    <row r="62" ht="19.9" customHeight="1" spans="2:9">
      <c r="B62" s="99" t="s">
        <v>308</v>
      </c>
      <c r="C62" s="99" t="s">
        <v>210</v>
      </c>
      <c r="D62" s="100" t="s">
        <v>315</v>
      </c>
      <c r="E62" s="101" t="s">
        <v>316</v>
      </c>
      <c r="F62" s="102">
        <v>17.55</v>
      </c>
      <c r="G62" s="102">
        <v>17.55</v>
      </c>
      <c r="H62" s="102"/>
      <c r="I62" s="103"/>
    </row>
    <row r="63" ht="19.9" customHeight="1" spans="2:9">
      <c r="B63" s="99" t="s">
        <v>21</v>
      </c>
      <c r="C63" s="99" t="s">
        <v>21</v>
      </c>
      <c r="D63" s="100" t="s">
        <v>69</v>
      </c>
      <c r="E63" s="101" t="s">
        <v>127</v>
      </c>
      <c r="F63" s="102">
        <v>265.35</v>
      </c>
      <c r="G63" s="102">
        <v>251.35</v>
      </c>
      <c r="H63" s="102">
        <v>14</v>
      </c>
      <c r="I63" s="103"/>
    </row>
    <row r="64" ht="19.9" customHeight="1" spans="1:9">
      <c r="A64" s="74"/>
      <c r="B64" s="99" t="s">
        <v>21</v>
      </c>
      <c r="C64" s="99" t="s">
        <v>21</v>
      </c>
      <c r="D64" s="100" t="s">
        <v>191</v>
      </c>
      <c r="E64" s="101" t="s">
        <v>259</v>
      </c>
      <c r="F64" s="102">
        <v>238.48</v>
      </c>
      <c r="G64" s="102">
        <v>238.48</v>
      </c>
      <c r="H64" s="102"/>
      <c r="I64" s="103"/>
    </row>
    <row r="65" ht="19.9" customHeight="1" spans="1:9">
      <c r="A65" s="74"/>
      <c r="B65" s="99" t="s">
        <v>260</v>
      </c>
      <c r="C65" s="99" t="s">
        <v>192</v>
      </c>
      <c r="D65" s="100" t="s">
        <v>261</v>
      </c>
      <c r="E65" s="101" t="s">
        <v>262</v>
      </c>
      <c r="F65" s="102">
        <v>71.71</v>
      </c>
      <c r="G65" s="102">
        <v>71.71</v>
      </c>
      <c r="H65" s="102"/>
      <c r="I65" s="103"/>
    </row>
    <row r="66" ht="19.9" customHeight="1" spans="2:9">
      <c r="B66" s="99" t="s">
        <v>260</v>
      </c>
      <c r="C66" s="99" t="s">
        <v>194</v>
      </c>
      <c r="D66" s="100" t="s">
        <v>263</v>
      </c>
      <c r="E66" s="101" t="s">
        <v>264</v>
      </c>
      <c r="F66" s="102">
        <v>2.95</v>
      </c>
      <c r="G66" s="102">
        <v>2.95</v>
      </c>
      <c r="H66" s="102"/>
      <c r="I66" s="103"/>
    </row>
    <row r="67" ht="19.9" customHeight="1" spans="2:9">
      <c r="B67" s="99" t="s">
        <v>260</v>
      </c>
      <c r="C67" s="99" t="s">
        <v>196</v>
      </c>
      <c r="D67" s="100" t="s">
        <v>265</v>
      </c>
      <c r="E67" s="101" t="s">
        <v>266</v>
      </c>
      <c r="F67" s="102">
        <v>62.08</v>
      </c>
      <c r="G67" s="102">
        <v>62.08</v>
      </c>
      <c r="H67" s="102"/>
      <c r="I67" s="103"/>
    </row>
    <row r="68" ht="19.9" customHeight="1" spans="2:9">
      <c r="B68" s="99" t="s">
        <v>260</v>
      </c>
      <c r="C68" s="99" t="s">
        <v>198</v>
      </c>
      <c r="D68" s="100" t="s">
        <v>267</v>
      </c>
      <c r="E68" s="101" t="s">
        <v>268</v>
      </c>
      <c r="F68" s="102">
        <v>41.37</v>
      </c>
      <c r="G68" s="102">
        <v>41.37</v>
      </c>
      <c r="H68" s="102"/>
      <c r="I68" s="103"/>
    </row>
    <row r="69" ht="19.9" customHeight="1" spans="2:9">
      <c r="B69" s="99" t="s">
        <v>260</v>
      </c>
      <c r="C69" s="99" t="s">
        <v>200</v>
      </c>
      <c r="D69" s="100" t="s">
        <v>269</v>
      </c>
      <c r="E69" s="101" t="s">
        <v>270</v>
      </c>
      <c r="F69" s="102">
        <v>25.28</v>
      </c>
      <c r="G69" s="102">
        <v>25.28</v>
      </c>
      <c r="H69" s="102"/>
      <c r="I69" s="103"/>
    </row>
    <row r="70" ht="19.9" customHeight="1" spans="2:9">
      <c r="B70" s="99" t="s">
        <v>260</v>
      </c>
      <c r="C70" s="99" t="s">
        <v>202</v>
      </c>
      <c r="D70" s="100" t="s">
        <v>271</v>
      </c>
      <c r="E70" s="101" t="s">
        <v>272</v>
      </c>
      <c r="F70" s="102">
        <v>8.12</v>
      </c>
      <c r="G70" s="102">
        <v>8.12</v>
      </c>
      <c r="H70" s="102"/>
      <c r="I70" s="103"/>
    </row>
    <row r="71" ht="19.9" customHeight="1" spans="2:9">
      <c r="B71" s="99" t="s">
        <v>260</v>
      </c>
      <c r="C71" s="99" t="s">
        <v>206</v>
      </c>
      <c r="D71" s="100" t="s">
        <v>275</v>
      </c>
      <c r="E71" s="101" t="s">
        <v>276</v>
      </c>
      <c r="F71" s="102">
        <v>1.2</v>
      </c>
      <c r="G71" s="102">
        <v>1.2</v>
      </c>
      <c r="H71" s="102"/>
      <c r="I71" s="103"/>
    </row>
    <row r="72" ht="19.9" customHeight="1" spans="2:9">
      <c r="B72" s="99" t="s">
        <v>260</v>
      </c>
      <c r="C72" s="99" t="s">
        <v>208</v>
      </c>
      <c r="D72" s="100" t="s">
        <v>277</v>
      </c>
      <c r="E72" s="101" t="s">
        <v>278</v>
      </c>
      <c r="F72" s="102">
        <v>21.37</v>
      </c>
      <c r="G72" s="102">
        <v>21.37</v>
      </c>
      <c r="H72" s="102"/>
      <c r="I72" s="103"/>
    </row>
    <row r="73" ht="19.9" customHeight="1" spans="2:9">
      <c r="B73" s="99" t="s">
        <v>260</v>
      </c>
      <c r="C73" s="99" t="s">
        <v>210</v>
      </c>
      <c r="D73" s="100" t="s">
        <v>279</v>
      </c>
      <c r="E73" s="101" t="s">
        <v>280</v>
      </c>
      <c r="F73" s="102">
        <v>4.39</v>
      </c>
      <c r="G73" s="102">
        <v>4.39</v>
      </c>
      <c r="H73" s="102"/>
      <c r="I73" s="103"/>
    </row>
    <row r="74" ht="19.9" customHeight="1" spans="2:9">
      <c r="B74" s="99" t="s">
        <v>21</v>
      </c>
      <c r="C74" s="99" t="s">
        <v>21</v>
      </c>
      <c r="D74" s="100" t="s">
        <v>213</v>
      </c>
      <c r="E74" s="101" t="s">
        <v>281</v>
      </c>
      <c r="F74" s="102">
        <v>14</v>
      </c>
      <c r="G74" s="102"/>
      <c r="H74" s="102">
        <v>14</v>
      </c>
      <c r="I74" s="103"/>
    </row>
    <row r="75" ht="19.9" customHeight="1" spans="1:9">
      <c r="A75" s="74"/>
      <c r="B75" s="99" t="s">
        <v>282</v>
      </c>
      <c r="C75" s="99" t="s">
        <v>192</v>
      </c>
      <c r="D75" s="100" t="s">
        <v>283</v>
      </c>
      <c r="E75" s="101" t="s">
        <v>284</v>
      </c>
      <c r="F75" s="102">
        <v>3.13</v>
      </c>
      <c r="G75" s="102"/>
      <c r="H75" s="102">
        <v>3.13</v>
      </c>
      <c r="I75" s="103"/>
    </row>
    <row r="76" ht="19.9" customHeight="1" spans="2:9">
      <c r="B76" s="99" t="s">
        <v>282</v>
      </c>
      <c r="C76" s="99" t="s">
        <v>194</v>
      </c>
      <c r="D76" s="100" t="s">
        <v>285</v>
      </c>
      <c r="E76" s="101" t="s">
        <v>286</v>
      </c>
      <c r="F76" s="102">
        <v>0.31</v>
      </c>
      <c r="G76" s="102"/>
      <c r="H76" s="102">
        <v>0.31</v>
      </c>
      <c r="I76" s="103"/>
    </row>
    <row r="77" ht="19.9" customHeight="1" spans="2:9">
      <c r="B77" s="99" t="s">
        <v>282</v>
      </c>
      <c r="C77" s="99" t="s">
        <v>216</v>
      </c>
      <c r="D77" s="100" t="s">
        <v>287</v>
      </c>
      <c r="E77" s="101" t="s">
        <v>288</v>
      </c>
      <c r="F77" s="102">
        <v>0.1</v>
      </c>
      <c r="G77" s="102"/>
      <c r="H77" s="102">
        <v>0.1</v>
      </c>
      <c r="I77" s="103"/>
    </row>
    <row r="78" ht="19.9" customHeight="1" spans="2:9">
      <c r="B78" s="99" t="s">
        <v>282</v>
      </c>
      <c r="C78" s="99" t="s">
        <v>218</v>
      </c>
      <c r="D78" s="100" t="s">
        <v>289</v>
      </c>
      <c r="E78" s="101" t="s">
        <v>290</v>
      </c>
      <c r="F78" s="102">
        <v>0.6</v>
      </c>
      <c r="G78" s="102"/>
      <c r="H78" s="102">
        <v>0.6</v>
      </c>
      <c r="I78" s="103"/>
    </row>
    <row r="79" ht="19.9" customHeight="1" spans="2:9">
      <c r="B79" s="99" t="s">
        <v>282</v>
      </c>
      <c r="C79" s="99" t="s">
        <v>198</v>
      </c>
      <c r="D79" s="100" t="s">
        <v>291</v>
      </c>
      <c r="E79" s="101" t="s">
        <v>292</v>
      </c>
      <c r="F79" s="102">
        <v>0.76</v>
      </c>
      <c r="G79" s="102"/>
      <c r="H79" s="102">
        <v>0.76</v>
      </c>
      <c r="I79" s="103"/>
    </row>
    <row r="80" ht="19.9" customHeight="1" spans="2:9">
      <c r="B80" s="99" t="s">
        <v>282</v>
      </c>
      <c r="C80" s="99" t="s">
        <v>204</v>
      </c>
      <c r="D80" s="100" t="s">
        <v>293</v>
      </c>
      <c r="E80" s="101" t="s">
        <v>294</v>
      </c>
      <c r="F80" s="102">
        <v>7</v>
      </c>
      <c r="G80" s="102"/>
      <c r="H80" s="102">
        <v>7</v>
      </c>
      <c r="I80" s="103"/>
    </row>
    <row r="81" ht="19.9" customHeight="1" spans="2:9">
      <c r="B81" s="99" t="s">
        <v>282</v>
      </c>
      <c r="C81" s="99" t="s">
        <v>208</v>
      </c>
      <c r="D81" s="100" t="s">
        <v>295</v>
      </c>
      <c r="E81" s="101" t="s">
        <v>296</v>
      </c>
      <c r="F81" s="102">
        <v>1.1</v>
      </c>
      <c r="G81" s="102"/>
      <c r="H81" s="102">
        <v>1.1</v>
      </c>
      <c r="I81" s="103"/>
    </row>
    <row r="82" ht="19.9" customHeight="1" spans="2:9">
      <c r="B82" s="99" t="s">
        <v>282</v>
      </c>
      <c r="C82" s="99" t="s">
        <v>225</v>
      </c>
      <c r="D82" s="100" t="s">
        <v>299</v>
      </c>
      <c r="E82" s="101" t="s">
        <v>300</v>
      </c>
      <c r="F82" s="102">
        <v>1</v>
      </c>
      <c r="G82" s="102"/>
      <c r="H82" s="102">
        <v>1</v>
      </c>
      <c r="I82" s="103"/>
    </row>
    <row r="83" ht="19.9" customHeight="1" spans="2:9">
      <c r="B83" s="99" t="s">
        <v>21</v>
      </c>
      <c r="C83" s="99" t="s">
        <v>21</v>
      </c>
      <c r="D83" s="100" t="s">
        <v>233</v>
      </c>
      <c r="E83" s="101" t="s">
        <v>307</v>
      </c>
      <c r="F83" s="102">
        <v>12.87</v>
      </c>
      <c r="G83" s="102">
        <v>12.87</v>
      </c>
      <c r="H83" s="102"/>
      <c r="I83" s="103"/>
    </row>
    <row r="84" ht="19.9" customHeight="1" spans="1:9">
      <c r="A84" s="74"/>
      <c r="B84" s="99" t="s">
        <v>308</v>
      </c>
      <c r="C84" s="99" t="s">
        <v>216</v>
      </c>
      <c r="D84" s="100" t="s">
        <v>309</v>
      </c>
      <c r="E84" s="101" t="s">
        <v>310</v>
      </c>
      <c r="F84" s="102">
        <v>1.73</v>
      </c>
      <c r="G84" s="102">
        <v>1.73</v>
      </c>
      <c r="H84" s="102"/>
      <c r="I84" s="103"/>
    </row>
    <row r="85" ht="19.9" customHeight="1" spans="2:9">
      <c r="B85" s="99" t="s">
        <v>308</v>
      </c>
      <c r="C85" s="99" t="s">
        <v>198</v>
      </c>
      <c r="D85" s="100" t="s">
        <v>311</v>
      </c>
      <c r="E85" s="101" t="s">
        <v>312</v>
      </c>
      <c r="F85" s="102">
        <v>2.02</v>
      </c>
      <c r="G85" s="102">
        <v>2.02</v>
      </c>
      <c r="H85" s="102"/>
      <c r="I85" s="103"/>
    </row>
    <row r="86" ht="19.9" customHeight="1" spans="2:9">
      <c r="B86" s="99" t="s">
        <v>308</v>
      </c>
      <c r="C86" s="99" t="s">
        <v>210</v>
      </c>
      <c r="D86" s="100" t="s">
        <v>315</v>
      </c>
      <c r="E86" s="101" t="s">
        <v>316</v>
      </c>
      <c r="F86" s="102">
        <v>9.11</v>
      </c>
      <c r="G86" s="102">
        <v>9.11</v>
      </c>
      <c r="H86" s="102"/>
      <c r="I86" s="103"/>
    </row>
    <row r="87" ht="19.9" customHeight="1" spans="2:9">
      <c r="B87" s="99" t="s">
        <v>21</v>
      </c>
      <c r="C87" s="99" t="s">
        <v>21</v>
      </c>
      <c r="D87" s="100" t="s">
        <v>71</v>
      </c>
      <c r="E87" s="101" t="s">
        <v>128</v>
      </c>
      <c r="F87" s="102">
        <v>220.61</v>
      </c>
      <c r="G87" s="102">
        <v>208.61</v>
      </c>
      <c r="H87" s="102">
        <v>12</v>
      </c>
      <c r="I87" s="103"/>
    </row>
    <row r="88" ht="19.9" customHeight="1" spans="1:9">
      <c r="A88" s="74"/>
      <c r="B88" s="99" t="s">
        <v>21</v>
      </c>
      <c r="C88" s="99" t="s">
        <v>21</v>
      </c>
      <c r="D88" s="100" t="s">
        <v>191</v>
      </c>
      <c r="E88" s="101" t="s">
        <v>259</v>
      </c>
      <c r="F88" s="102">
        <v>189.69</v>
      </c>
      <c r="G88" s="102">
        <v>189.69</v>
      </c>
      <c r="H88" s="102"/>
      <c r="I88" s="103"/>
    </row>
    <row r="89" ht="19.9" customHeight="1" spans="1:9">
      <c r="A89" s="74"/>
      <c r="B89" s="99" t="s">
        <v>260</v>
      </c>
      <c r="C89" s="99" t="s">
        <v>192</v>
      </c>
      <c r="D89" s="100" t="s">
        <v>261</v>
      </c>
      <c r="E89" s="101" t="s">
        <v>262</v>
      </c>
      <c r="F89" s="102">
        <v>51</v>
      </c>
      <c r="G89" s="102">
        <v>51</v>
      </c>
      <c r="H89" s="102"/>
      <c r="I89" s="103"/>
    </row>
    <row r="90" ht="19.9" customHeight="1" spans="2:9">
      <c r="B90" s="99" t="s">
        <v>260</v>
      </c>
      <c r="C90" s="99" t="s">
        <v>194</v>
      </c>
      <c r="D90" s="100" t="s">
        <v>263</v>
      </c>
      <c r="E90" s="101" t="s">
        <v>264</v>
      </c>
      <c r="F90" s="102">
        <v>2.56</v>
      </c>
      <c r="G90" s="102">
        <v>2.56</v>
      </c>
      <c r="H90" s="102"/>
      <c r="I90" s="103"/>
    </row>
    <row r="91" ht="19.9" customHeight="1" spans="2:9">
      <c r="B91" s="99" t="s">
        <v>260</v>
      </c>
      <c r="C91" s="99" t="s">
        <v>196</v>
      </c>
      <c r="D91" s="100" t="s">
        <v>265</v>
      </c>
      <c r="E91" s="101" t="s">
        <v>266</v>
      </c>
      <c r="F91" s="102">
        <v>53.29</v>
      </c>
      <c r="G91" s="102">
        <v>53.29</v>
      </c>
      <c r="H91" s="102"/>
      <c r="I91" s="103"/>
    </row>
    <row r="92" ht="19.9" customHeight="1" spans="2:9">
      <c r="B92" s="99" t="s">
        <v>260</v>
      </c>
      <c r="C92" s="99" t="s">
        <v>198</v>
      </c>
      <c r="D92" s="100" t="s">
        <v>267</v>
      </c>
      <c r="E92" s="101" t="s">
        <v>268</v>
      </c>
      <c r="F92" s="102">
        <v>34.69</v>
      </c>
      <c r="G92" s="102">
        <v>34.69</v>
      </c>
      <c r="H92" s="102"/>
      <c r="I92" s="103"/>
    </row>
    <row r="93" ht="19.9" customHeight="1" spans="2:9">
      <c r="B93" s="99" t="s">
        <v>260</v>
      </c>
      <c r="C93" s="99" t="s">
        <v>200</v>
      </c>
      <c r="D93" s="100" t="s">
        <v>269</v>
      </c>
      <c r="E93" s="101" t="s">
        <v>270</v>
      </c>
      <c r="F93" s="102">
        <v>19.84</v>
      </c>
      <c r="G93" s="102">
        <v>19.84</v>
      </c>
      <c r="H93" s="102"/>
      <c r="I93" s="103"/>
    </row>
    <row r="94" ht="19.9" customHeight="1" spans="2:9">
      <c r="B94" s="99" t="s">
        <v>260</v>
      </c>
      <c r="C94" s="99" t="s">
        <v>202</v>
      </c>
      <c r="D94" s="100" t="s">
        <v>271</v>
      </c>
      <c r="E94" s="101" t="s">
        <v>272</v>
      </c>
      <c r="F94" s="102">
        <v>6.18</v>
      </c>
      <c r="G94" s="102">
        <v>6.18</v>
      </c>
      <c r="H94" s="102"/>
      <c r="I94" s="103"/>
    </row>
    <row r="95" ht="19.9" customHeight="1" spans="2:9">
      <c r="B95" s="99" t="s">
        <v>260</v>
      </c>
      <c r="C95" s="99" t="s">
        <v>206</v>
      </c>
      <c r="D95" s="100" t="s">
        <v>275</v>
      </c>
      <c r="E95" s="101" t="s">
        <v>276</v>
      </c>
      <c r="F95" s="102">
        <v>0.94</v>
      </c>
      <c r="G95" s="102">
        <v>0.94</v>
      </c>
      <c r="H95" s="102"/>
      <c r="I95" s="103"/>
    </row>
    <row r="96" ht="19.9" customHeight="1" spans="2:9">
      <c r="B96" s="99" t="s">
        <v>260</v>
      </c>
      <c r="C96" s="99" t="s">
        <v>208</v>
      </c>
      <c r="D96" s="100" t="s">
        <v>277</v>
      </c>
      <c r="E96" s="101" t="s">
        <v>278</v>
      </c>
      <c r="F96" s="102">
        <v>16.98</v>
      </c>
      <c r="G96" s="102">
        <v>16.98</v>
      </c>
      <c r="H96" s="102"/>
      <c r="I96" s="103"/>
    </row>
    <row r="97" ht="19.9" customHeight="1" spans="2:9">
      <c r="B97" s="99" t="s">
        <v>260</v>
      </c>
      <c r="C97" s="99" t="s">
        <v>210</v>
      </c>
      <c r="D97" s="100" t="s">
        <v>279</v>
      </c>
      <c r="E97" s="101" t="s">
        <v>280</v>
      </c>
      <c r="F97" s="102">
        <v>4.2</v>
      </c>
      <c r="G97" s="102">
        <v>4.2</v>
      </c>
      <c r="H97" s="102"/>
      <c r="I97" s="103"/>
    </row>
    <row r="98" ht="19.9" customHeight="1" spans="2:9">
      <c r="B98" s="99" t="s">
        <v>21</v>
      </c>
      <c r="C98" s="99" t="s">
        <v>21</v>
      </c>
      <c r="D98" s="100" t="s">
        <v>213</v>
      </c>
      <c r="E98" s="101" t="s">
        <v>281</v>
      </c>
      <c r="F98" s="102">
        <v>12</v>
      </c>
      <c r="G98" s="102"/>
      <c r="H98" s="102">
        <v>12</v>
      </c>
      <c r="I98" s="103"/>
    </row>
    <row r="99" ht="19.9" customHeight="1" spans="1:9">
      <c r="A99" s="74"/>
      <c r="B99" s="99" t="s">
        <v>282</v>
      </c>
      <c r="C99" s="99" t="s">
        <v>192</v>
      </c>
      <c r="D99" s="100" t="s">
        <v>283</v>
      </c>
      <c r="E99" s="101" t="s">
        <v>284</v>
      </c>
      <c r="F99" s="102">
        <v>4.06</v>
      </c>
      <c r="G99" s="102"/>
      <c r="H99" s="102">
        <v>4.06</v>
      </c>
      <c r="I99" s="103"/>
    </row>
    <row r="100" ht="19.9" customHeight="1" spans="2:9">
      <c r="B100" s="99" t="s">
        <v>282</v>
      </c>
      <c r="C100" s="99" t="s">
        <v>194</v>
      </c>
      <c r="D100" s="100" t="s">
        <v>285</v>
      </c>
      <c r="E100" s="101" t="s">
        <v>286</v>
      </c>
      <c r="F100" s="102">
        <v>0.26</v>
      </c>
      <c r="G100" s="102"/>
      <c r="H100" s="102">
        <v>0.26</v>
      </c>
      <c r="I100" s="103"/>
    </row>
    <row r="101" ht="19.9" customHeight="1" spans="2:9">
      <c r="B101" s="99" t="s">
        <v>282</v>
      </c>
      <c r="C101" s="99" t="s">
        <v>218</v>
      </c>
      <c r="D101" s="100" t="s">
        <v>289</v>
      </c>
      <c r="E101" s="101" t="s">
        <v>290</v>
      </c>
      <c r="F101" s="102">
        <v>0.6</v>
      </c>
      <c r="G101" s="102"/>
      <c r="H101" s="102">
        <v>0.6</v>
      </c>
      <c r="I101" s="103"/>
    </row>
    <row r="102" ht="19.9" customHeight="1" spans="2:9">
      <c r="B102" s="99" t="s">
        <v>282</v>
      </c>
      <c r="C102" s="99" t="s">
        <v>198</v>
      </c>
      <c r="D102" s="100" t="s">
        <v>291</v>
      </c>
      <c r="E102" s="101" t="s">
        <v>292</v>
      </c>
      <c r="F102" s="102">
        <v>0.6</v>
      </c>
      <c r="G102" s="102"/>
      <c r="H102" s="102">
        <v>0.6</v>
      </c>
      <c r="I102" s="103"/>
    </row>
    <row r="103" ht="19.9" customHeight="1" spans="2:9">
      <c r="B103" s="99" t="s">
        <v>282</v>
      </c>
      <c r="C103" s="99" t="s">
        <v>204</v>
      </c>
      <c r="D103" s="100" t="s">
        <v>293</v>
      </c>
      <c r="E103" s="101" t="s">
        <v>294</v>
      </c>
      <c r="F103" s="102">
        <v>6</v>
      </c>
      <c r="G103" s="102"/>
      <c r="H103" s="102">
        <v>6</v>
      </c>
      <c r="I103" s="103"/>
    </row>
    <row r="104" ht="19.9" customHeight="1" spans="2:9">
      <c r="B104" s="99" t="s">
        <v>282</v>
      </c>
      <c r="C104" s="99" t="s">
        <v>225</v>
      </c>
      <c r="D104" s="100" t="s">
        <v>299</v>
      </c>
      <c r="E104" s="101" t="s">
        <v>300</v>
      </c>
      <c r="F104" s="102">
        <v>0.48</v>
      </c>
      <c r="G104" s="102"/>
      <c r="H104" s="102">
        <v>0.48</v>
      </c>
      <c r="I104" s="103"/>
    </row>
    <row r="105" ht="19.9" customHeight="1" spans="2:9">
      <c r="B105" s="99" t="s">
        <v>21</v>
      </c>
      <c r="C105" s="99" t="s">
        <v>21</v>
      </c>
      <c r="D105" s="100" t="s">
        <v>233</v>
      </c>
      <c r="E105" s="101" t="s">
        <v>307</v>
      </c>
      <c r="F105" s="102">
        <v>18.93</v>
      </c>
      <c r="G105" s="102">
        <v>18.93</v>
      </c>
      <c r="H105" s="102"/>
      <c r="I105" s="103"/>
    </row>
    <row r="106" ht="19.9" customHeight="1" spans="1:9">
      <c r="A106" s="74"/>
      <c r="B106" s="99" t="s">
        <v>308</v>
      </c>
      <c r="C106" s="99" t="s">
        <v>216</v>
      </c>
      <c r="D106" s="100" t="s">
        <v>309</v>
      </c>
      <c r="E106" s="101" t="s">
        <v>310</v>
      </c>
      <c r="F106" s="102">
        <v>2.33</v>
      </c>
      <c r="G106" s="102">
        <v>2.33</v>
      </c>
      <c r="H106" s="102"/>
      <c r="I106" s="103"/>
    </row>
    <row r="107" ht="19.9" customHeight="1" spans="2:9">
      <c r="B107" s="99" t="s">
        <v>308</v>
      </c>
      <c r="C107" s="99" t="s">
        <v>198</v>
      </c>
      <c r="D107" s="100" t="s">
        <v>311</v>
      </c>
      <c r="E107" s="101" t="s">
        <v>312</v>
      </c>
      <c r="F107" s="102">
        <v>2.47</v>
      </c>
      <c r="G107" s="102">
        <v>2.47</v>
      </c>
      <c r="H107" s="102"/>
      <c r="I107" s="103"/>
    </row>
    <row r="108" ht="19.9" customHeight="1" spans="2:9">
      <c r="B108" s="99" t="s">
        <v>308</v>
      </c>
      <c r="C108" s="99" t="s">
        <v>210</v>
      </c>
      <c r="D108" s="100" t="s">
        <v>315</v>
      </c>
      <c r="E108" s="101" t="s">
        <v>316</v>
      </c>
      <c r="F108" s="102">
        <v>14.12</v>
      </c>
      <c r="G108" s="102">
        <v>14.12</v>
      </c>
      <c r="H108" s="102"/>
      <c r="I108" s="103"/>
    </row>
    <row r="109" ht="19.9" customHeight="1" spans="2:9">
      <c r="B109" s="99" t="s">
        <v>21</v>
      </c>
      <c r="C109" s="99" t="s">
        <v>21</v>
      </c>
      <c r="D109" s="100" t="s">
        <v>73</v>
      </c>
      <c r="E109" s="101" t="s">
        <v>129</v>
      </c>
      <c r="F109" s="102">
        <v>41.12</v>
      </c>
      <c r="G109" s="102">
        <v>39.12</v>
      </c>
      <c r="H109" s="102">
        <v>2</v>
      </c>
      <c r="I109" s="103"/>
    </row>
    <row r="110" ht="19.9" customHeight="1" spans="1:9">
      <c r="A110" s="74"/>
      <c r="B110" s="99" t="s">
        <v>21</v>
      </c>
      <c r="C110" s="99" t="s">
        <v>21</v>
      </c>
      <c r="D110" s="100" t="s">
        <v>191</v>
      </c>
      <c r="E110" s="101" t="s">
        <v>259</v>
      </c>
      <c r="F110" s="102">
        <v>33.58</v>
      </c>
      <c r="G110" s="102">
        <v>33.58</v>
      </c>
      <c r="H110" s="102"/>
      <c r="I110" s="103"/>
    </row>
    <row r="111" ht="19.9" customHeight="1" spans="1:9">
      <c r="A111" s="74"/>
      <c r="B111" s="99" t="s">
        <v>260</v>
      </c>
      <c r="C111" s="99" t="s">
        <v>192</v>
      </c>
      <c r="D111" s="100" t="s">
        <v>261</v>
      </c>
      <c r="E111" s="101" t="s">
        <v>262</v>
      </c>
      <c r="F111" s="102">
        <v>9.45</v>
      </c>
      <c r="G111" s="102">
        <v>9.45</v>
      </c>
      <c r="H111" s="102"/>
      <c r="I111" s="103"/>
    </row>
    <row r="112" ht="19.9" customHeight="1" spans="2:9">
      <c r="B112" s="99" t="s">
        <v>260</v>
      </c>
      <c r="C112" s="99" t="s">
        <v>194</v>
      </c>
      <c r="D112" s="100" t="s">
        <v>263</v>
      </c>
      <c r="E112" s="101" t="s">
        <v>264</v>
      </c>
      <c r="F112" s="102">
        <v>0.32</v>
      </c>
      <c r="G112" s="102">
        <v>0.32</v>
      </c>
      <c r="H112" s="102"/>
      <c r="I112" s="103"/>
    </row>
    <row r="113" ht="19.9" customHeight="1" spans="2:9">
      <c r="B113" s="99" t="s">
        <v>260</v>
      </c>
      <c r="C113" s="99" t="s">
        <v>196</v>
      </c>
      <c r="D113" s="100" t="s">
        <v>265</v>
      </c>
      <c r="E113" s="101" t="s">
        <v>266</v>
      </c>
      <c r="F113" s="102">
        <v>9.16</v>
      </c>
      <c r="G113" s="102">
        <v>9.16</v>
      </c>
      <c r="H113" s="102"/>
      <c r="I113" s="103"/>
    </row>
    <row r="114" ht="19.9" customHeight="1" spans="2:9">
      <c r="B114" s="99" t="s">
        <v>260</v>
      </c>
      <c r="C114" s="99" t="s">
        <v>198</v>
      </c>
      <c r="D114" s="100" t="s">
        <v>267</v>
      </c>
      <c r="E114" s="101" t="s">
        <v>268</v>
      </c>
      <c r="F114" s="102">
        <v>6.14</v>
      </c>
      <c r="G114" s="102">
        <v>6.14</v>
      </c>
      <c r="H114" s="102"/>
      <c r="I114" s="103"/>
    </row>
    <row r="115" ht="19.9" customHeight="1" spans="2:9">
      <c r="B115" s="99" t="s">
        <v>260</v>
      </c>
      <c r="C115" s="99" t="s">
        <v>200</v>
      </c>
      <c r="D115" s="100" t="s">
        <v>269</v>
      </c>
      <c r="E115" s="101" t="s">
        <v>270</v>
      </c>
      <c r="F115" s="102">
        <v>3.54</v>
      </c>
      <c r="G115" s="102">
        <v>3.54</v>
      </c>
      <c r="H115" s="102"/>
      <c r="I115" s="103"/>
    </row>
    <row r="116" ht="19.9" customHeight="1" spans="2:9">
      <c r="B116" s="99" t="s">
        <v>260</v>
      </c>
      <c r="C116" s="99" t="s">
        <v>202</v>
      </c>
      <c r="D116" s="100" t="s">
        <v>271</v>
      </c>
      <c r="E116" s="101" t="s">
        <v>272</v>
      </c>
      <c r="F116" s="102">
        <v>1.11</v>
      </c>
      <c r="G116" s="102">
        <v>1.11</v>
      </c>
      <c r="H116" s="102"/>
      <c r="I116" s="103"/>
    </row>
    <row r="117" ht="19.9" customHeight="1" spans="2:9">
      <c r="B117" s="99" t="s">
        <v>260</v>
      </c>
      <c r="C117" s="99" t="s">
        <v>206</v>
      </c>
      <c r="D117" s="100" t="s">
        <v>275</v>
      </c>
      <c r="E117" s="101" t="s">
        <v>276</v>
      </c>
      <c r="F117" s="102">
        <v>0.17</v>
      </c>
      <c r="G117" s="102">
        <v>0.17</v>
      </c>
      <c r="H117" s="102"/>
      <c r="I117" s="103"/>
    </row>
    <row r="118" ht="19.9" customHeight="1" spans="2:9">
      <c r="B118" s="99" t="s">
        <v>260</v>
      </c>
      <c r="C118" s="99" t="s">
        <v>208</v>
      </c>
      <c r="D118" s="100" t="s">
        <v>277</v>
      </c>
      <c r="E118" s="101" t="s">
        <v>278</v>
      </c>
      <c r="F118" s="102">
        <v>3.01</v>
      </c>
      <c r="G118" s="102">
        <v>3.01</v>
      </c>
      <c r="H118" s="102"/>
      <c r="I118" s="103"/>
    </row>
    <row r="119" ht="19.9" customHeight="1" spans="2:9">
      <c r="B119" s="99" t="s">
        <v>260</v>
      </c>
      <c r="C119" s="99" t="s">
        <v>210</v>
      </c>
      <c r="D119" s="100" t="s">
        <v>279</v>
      </c>
      <c r="E119" s="101" t="s">
        <v>280</v>
      </c>
      <c r="F119" s="102">
        <v>0.67</v>
      </c>
      <c r="G119" s="102">
        <v>0.67</v>
      </c>
      <c r="H119" s="102"/>
      <c r="I119" s="103"/>
    </row>
    <row r="120" ht="19.9" customHeight="1" spans="2:9">
      <c r="B120" s="99" t="s">
        <v>21</v>
      </c>
      <c r="C120" s="99" t="s">
        <v>21</v>
      </c>
      <c r="D120" s="100" t="s">
        <v>213</v>
      </c>
      <c r="E120" s="101" t="s">
        <v>281</v>
      </c>
      <c r="F120" s="102">
        <v>2</v>
      </c>
      <c r="G120" s="102"/>
      <c r="H120" s="102">
        <v>2</v>
      </c>
      <c r="I120" s="103"/>
    </row>
    <row r="121" ht="19.9" customHeight="1" spans="1:9">
      <c r="A121" s="74"/>
      <c r="B121" s="99" t="s">
        <v>282</v>
      </c>
      <c r="C121" s="99" t="s">
        <v>192</v>
      </c>
      <c r="D121" s="100" t="s">
        <v>283</v>
      </c>
      <c r="E121" s="101" t="s">
        <v>284</v>
      </c>
      <c r="F121" s="102">
        <v>0.33</v>
      </c>
      <c r="G121" s="102"/>
      <c r="H121" s="102">
        <v>0.33</v>
      </c>
      <c r="I121" s="103"/>
    </row>
    <row r="122" ht="19.9" customHeight="1" spans="2:9">
      <c r="B122" s="99" t="s">
        <v>282</v>
      </c>
      <c r="C122" s="99" t="s">
        <v>194</v>
      </c>
      <c r="D122" s="100" t="s">
        <v>285</v>
      </c>
      <c r="E122" s="101" t="s">
        <v>286</v>
      </c>
      <c r="F122" s="102">
        <v>0.04</v>
      </c>
      <c r="G122" s="102"/>
      <c r="H122" s="102">
        <v>0.04</v>
      </c>
      <c r="I122" s="103"/>
    </row>
    <row r="123" ht="19.9" customHeight="1" spans="2:9">
      <c r="B123" s="99" t="s">
        <v>282</v>
      </c>
      <c r="C123" s="99" t="s">
        <v>218</v>
      </c>
      <c r="D123" s="100" t="s">
        <v>289</v>
      </c>
      <c r="E123" s="101" t="s">
        <v>290</v>
      </c>
      <c r="F123" s="102">
        <v>0.2</v>
      </c>
      <c r="G123" s="102"/>
      <c r="H123" s="102">
        <v>0.2</v>
      </c>
      <c r="I123" s="103"/>
    </row>
    <row r="124" ht="19.9" customHeight="1" spans="2:9">
      <c r="B124" s="99" t="s">
        <v>282</v>
      </c>
      <c r="C124" s="99" t="s">
        <v>198</v>
      </c>
      <c r="D124" s="100" t="s">
        <v>291</v>
      </c>
      <c r="E124" s="101" t="s">
        <v>292</v>
      </c>
      <c r="F124" s="102">
        <v>0.16</v>
      </c>
      <c r="G124" s="102"/>
      <c r="H124" s="102">
        <v>0.16</v>
      </c>
      <c r="I124" s="103"/>
    </row>
    <row r="125" ht="19.9" customHeight="1" spans="2:9">
      <c r="B125" s="99" t="s">
        <v>282</v>
      </c>
      <c r="C125" s="99" t="s">
        <v>204</v>
      </c>
      <c r="D125" s="100" t="s">
        <v>293</v>
      </c>
      <c r="E125" s="101" t="s">
        <v>294</v>
      </c>
      <c r="F125" s="102">
        <v>1</v>
      </c>
      <c r="G125" s="102"/>
      <c r="H125" s="102">
        <v>1</v>
      </c>
      <c r="I125" s="103"/>
    </row>
    <row r="126" ht="19.9" customHeight="1" spans="2:9">
      <c r="B126" s="99" t="s">
        <v>282</v>
      </c>
      <c r="C126" s="99" t="s">
        <v>210</v>
      </c>
      <c r="D126" s="100" t="s">
        <v>305</v>
      </c>
      <c r="E126" s="101" t="s">
        <v>306</v>
      </c>
      <c r="F126" s="102">
        <v>0.27</v>
      </c>
      <c r="G126" s="102"/>
      <c r="H126" s="102">
        <v>0.27</v>
      </c>
      <c r="I126" s="103"/>
    </row>
    <row r="127" ht="19.9" customHeight="1" spans="2:9">
      <c r="B127" s="99" t="s">
        <v>21</v>
      </c>
      <c r="C127" s="99" t="s">
        <v>21</v>
      </c>
      <c r="D127" s="100" t="s">
        <v>233</v>
      </c>
      <c r="E127" s="101" t="s">
        <v>307</v>
      </c>
      <c r="F127" s="102">
        <v>5.55</v>
      </c>
      <c r="G127" s="102">
        <v>5.55</v>
      </c>
      <c r="H127" s="102"/>
      <c r="I127" s="103"/>
    </row>
    <row r="128" ht="19.9" customHeight="1" spans="1:9">
      <c r="A128" s="74"/>
      <c r="B128" s="99" t="s">
        <v>308</v>
      </c>
      <c r="C128" s="99" t="s">
        <v>216</v>
      </c>
      <c r="D128" s="100" t="s">
        <v>309</v>
      </c>
      <c r="E128" s="101" t="s">
        <v>310</v>
      </c>
      <c r="F128" s="102">
        <v>0.8</v>
      </c>
      <c r="G128" s="102">
        <v>0.8</v>
      </c>
      <c r="H128" s="102"/>
      <c r="I128" s="103"/>
    </row>
    <row r="129" ht="19.9" customHeight="1" spans="2:9">
      <c r="B129" s="99" t="s">
        <v>308</v>
      </c>
      <c r="C129" s="99" t="s">
        <v>198</v>
      </c>
      <c r="D129" s="100" t="s">
        <v>311</v>
      </c>
      <c r="E129" s="101" t="s">
        <v>312</v>
      </c>
      <c r="F129" s="102">
        <v>0.75</v>
      </c>
      <c r="G129" s="102">
        <v>0.75</v>
      </c>
      <c r="H129" s="102"/>
      <c r="I129" s="103"/>
    </row>
    <row r="130" ht="19.9" customHeight="1" spans="2:9">
      <c r="B130" s="99" t="s">
        <v>308</v>
      </c>
      <c r="C130" s="99" t="s">
        <v>210</v>
      </c>
      <c r="D130" s="100" t="s">
        <v>315</v>
      </c>
      <c r="E130" s="101" t="s">
        <v>316</v>
      </c>
      <c r="F130" s="102">
        <v>4.01</v>
      </c>
      <c r="G130" s="102">
        <v>4.01</v>
      </c>
      <c r="H130" s="102"/>
      <c r="I130" s="103"/>
    </row>
    <row r="131" ht="19.9" customHeight="1" spans="2:9">
      <c r="B131" s="99" t="s">
        <v>21</v>
      </c>
      <c r="C131" s="99" t="s">
        <v>21</v>
      </c>
      <c r="D131" s="100" t="s">
        <v>75</v>
      </c>
      <c r="E131" s="101" t="s">
        <v>130</v>
      </c>
      <c r="F131" s="102">
        <v>56.1</v>
      </c>
      <c r="G131" s="102">
        <v>53.1</v>
      </c>
      <c r="H131" s="102">
        <v>3</v>
      </c>
      <c r="I131" s="103"/>
    </row>
    <row r="132" ht="19.9" customHeight="1" spans="1:9">
      <c r="A132" s="74"/>
      <c r="B132" s="99" t="s">
        <v>21</v>
      </c>
      <c r="C132" s="99" t="s">
        <v>21</v>
      </c>
      <c r="D132" s="100" t="s">
        <v>191</v>
      </c>
      <c r="E132" s="101" t="s">
        <v>259</v>
      </c>
      <c r="F132" s="102">
        <v>45.58</v>
      </c>
      <c r="G132" s="102">
        <v>45.58</v>
      </c>
      <c r="H132" s="102"/>
      <c r="I132" s="103"/>
    </row>
    <row r="133" ht="19.9" customHeight="1" spans="1:9">
      <c r="A133" s="74"/>
      <c r="B133" s="99" t="s">
        <v>260</v>
      </c>
      <c r="C133" s="99" t="s">
        <v>192</v>
      </c>
      <c r="D133" s="100" t="s">
        <v>261</v>
      </c>
      <c r="E133" s="101" t="s">
        <v>262</v>
      </c>
      <c r="F133" s="102">
        <v>12.21</v>
      </c>
      <c r="G133" s="102">
        <v>12.21</v>
      </c>
      <c r="H133" s="102"/>
      <c r="I133" s="103"/>
    </row>
    <row r="134" ht="19.9" customHeight="1" spans="2:9">
      <c r="B134" s="99" t="s">
        <v>260</v>
      </c>
      <c r="C134" s="99" t="s">
        <v>194</v>
      </c>
      <c r="D134" s="100" t="s">
        <v>263</v>
      </c>
      <c r="E134" s="101" t="s">
        <v>264</v>
      </c>
      <c r="F134" s="102">
        <v>0.45</v>
      </c>
      <c r="G134" s="102">
        <v>0.45</v>
      </c>
      <c r="H134" s="102"/>
      <c r="I134" s="103"/>
    </row>
    <row r="135" ht="19.9" customHeight="1" spans="2:9">
      <c r="B135" s="99" t="s">
        <v>260</v>
      </c>
      <c r="C135" s="99" t="s">
        <v>196</v>
      </c>
      <c r="D135" s="100" t="s">
        <v>265</v>
      </c>
      <c r="E135" s="101" t="s">
        <v>266</v>
      </c>
      <c r="F135" s="102">
        <v>12.9</v>
      </c>
      <c r="G135" s="102">
        <v>12.9</v>
      </c>
      <c r="H135" s="102"/>
      <c r="I135" s="103"/>
    </row>
    <row r="136" ht="19.9" customHeight="1" spans="2:9">
      <c r="B136" s="99" t="s">
        <v>260</v>
      </c>
      <c r="C136" s="99" t="s">
        <v>198</v>
      </c>
      <c r="D136" s="100" t="s">
        <v>267</v>
      </c>
      <c r="E136" s="101" t="s">
        <v>268</v>
      </c>
      <c r="F136" s="102">
        <v>8.28</v>
      </c>
      <c r="G136" s="102">
        <v>8.28</v>
      </c>
      <c r="H136" s="102"/>
      <c r="I136" s="103"/>
    </row>
    <row r="137" ht="19.9" customHeight="1" spans="2:9">
      <c r="B137" s="99" t="s">
        <v>260</v>
      </c>
      <c r="C137" s="99" t="s">
        <v>200</v>
      </c>
      <c r="D137" s="100" t="s">
        <v>269</v>
      </c>
      <c r="E137" s="101" t="s">
        <v>270</v>
      </c>
      <c r="F137" s="102">
        <v>4.71</v>
      </c>
      <c r="G137" s="102">
        <v>4.71</v>
      </c>
      <c r="H137" s="102"/>
      <c r="I137" s="103"/>
    </row>
    <row r="138" ht="19.9" customHeight="1" spans="2:9">
      <c r="B138" s="99" t="s">
        <v>260</v>
      </c>
      <c r="C138" s="99" t="s">
        <v>202</v>
      </c>
      <c r="D138" s="100" t="s">
        <v>271</v>
      </c>
      <c r="E138" s="101" t="s">
        <v>272</v>
      </c>
      <c r="F138" s="102">
        <v>1.47</v>
      </c>
      <c r="G138" s="102">
        <v>1.47</v>
      </c>
      <c r="H138" s="102"/>
      <c r="I138" s="103"/>
    </row>
    <row r="139" ht="19.9" customHeight="1" spans="2:9">
      <c r="B139" s="99" t="s">
        <v>260</v>
      </c>
      <c r="C139" s="99" t="s">
        <v>206</v>
      </c>
      <c r="D139" s="100" t="s">
        <v>275</v>
      </c>
      <c r="E139" s="101" t="s">
        <v>276</v>
      </c>
      <c r="F139" s="102">
        <v>0.22</v>
      </c>
      <c r="G139" s="102">
        <v>0.22</v>
      </c>
      <c r="H139" s="102"/>
      <c r="I139" s="103"/>
    </row>
    <row r="140" ht="19.9" customHeight="1" spans="2:9">
      <c r="B140" s="99" t="s">
        <v>260</v>
      </c>
      <c r="C140" s="99" t="s">
        <v>208</v>
      </c>
      <c r="D140" s="100" t="s">
        <v>277</v>
      </c>
      <c r="E140" s="101" t="s">
        <v>278</v>
      </c>
      <c r="F140" s="102">
        <v>4.06</v>
      </c>
      <c r="G140" s="102">
        <v>4.06</v>
      </c>
      <c r="H140" s="102"/>
      <c r="I140" s="103"/>
    </row>
    <row r="141" ht="19.9" customHeight="1" spans="2:9">
      <c r="B141" s="99" t="s">
        <v>260</v>
      </c>
      <c r="C141" s="99" t="s">
        <v>210</v>
      </c>
      <c r="D141" s="100" t="s">
        <v>279</v>
      </c>
      <c r="E141" s="101" t="s">
        <v>280</v>
      </c>
      <c r="F141" s="102">
        <v>1.27</v>
      </c>
      <c r="G141" s="102">
        <v>1.27</v>
      </c>
      <c r="H141" s="102"/>
      <c r="I141" s="103"/>
    </row>
    <row r="142" ht="19.9" customHeight="1" spans="2:9">
      <c r="B142" s="99" t="s">
        <v>21</v>
      </c>
      <c r="C142" s="99" t="s">
        <v>21</v>
      </c>
      <c r="D142" s="100" t="s">
        <v>213</v>
      </c>
      <c r="E142" s="101" t="s">
        <v>281</v>
      </c>
      <c r="F142" s="102">
        <v>3</v>
      </c>
      <c r="G142" s="102"/>
      <c r="H142" s="102">
        <v>3</v>
      </c>
      <c r="I142" s="103"/>
    </row>
    <row r="143" ht="19.9" customHeight="1" spans="1:9">
      <c r="A143" s="74"/>
      <c r="B143" s="99" t="s">
        <v>282</v>
      </c>
      <c r="C143" s="99" t="s">
        <v>192</v>
      </c>
      <c r="D143" s="100" t="s">
        <v>283</v>
      </c>
      <c r="E143" s="101" t="s">
        <v>284</v>
      </c>
      <c r="F143" s="102">
        <v>0.5</v>
      </c>
      <c r="G143" s="102"/>
      <c r="H143" s="102">
        <v>0.5</v>
      </c>
      <c r="I143" s="103"/>
    </row>
    <row r="144" ht="19.9" customHeight="1" spans="2:9">
      <c r="B144" s="99" t="s">
        <v>282</v>
      </c>
      <c r="C144" s="99" t="s">
        <v>218</v>
      </c>
      <c r="D144" s="100" t="s">
        <v>289</v>
      </c>
      <c r="E144" s="101" t="s">
        <v>290</v>
      </c>
      <c r="F144" s="102">
        <v>0.5</v>
      </c>
      <c r="G144" s="102"/>
      <c r="H144" s="102">
        <v>0.5</v>
      </c>
      <c r="I144" s="103"/>
    </row>
    <row r="145" ht="19.9" customHeight="1" spans="2:9">
      <c r="B145" s="99" t="s">
        <v>282</v>
      </c>
      <c r="C145" s="99" t="s">
        <v>198</v>
      </c>
      <c r="D145" s="100" t="s">
        <v>291</v>
      </c>
      <c r="E145" s="101" t="s">
        <v>292</v>
      </c>
      <c r="F145" s="102">
        <v>0.3</v>
      </c>
      <c r="G145" s="102"/>
      <c r="H145" s="102">
        <v>0.3</v>
      </c>
      <c r="I145" s="103"/>
    </row>
    <row r="146" ht="19.9" customHeight="1" spans="2:9">
      <c r="B146" s="99" t="s">
        <v>282</v>
      </c>
      <c r="C146" s="99" t="s">
        <v>204</v>
      </c>
      <c r="D146" s="100" t="s">
        <v>293</v>
      </c>
      <c r="E146" s="101" t="s">
        <v>294</v>
      </c>
      <c r="F146" s="102">
        <v>1.5</v>
      </c>
      <c r="G146" s="102"/>
      <c r="H146" s="102">
        <v>1.5</v>
      </c>
      <c r="I146" s="103"/>
    </row>
    <row r="147" ht="19.9" customHeight="1" spans="2:9">
      <c r="B147" s="99" t="s">
        <v>282</v>
      </c>
      <c r="C147" s="99" t="s">
        <v>210</v>
      </c>
      <c r="D147" s="100" t="s">
        <v>305</v>
      </c>
      <c r="E147" s="101" t="s">
        <v>306</v>
      </c>
      <c r="F147" s="102">
        <v>0.21</v>
      </c>
      <c r="G147" s="102"/>
      <c r="H147" s="102">
        <v>0.21</v>
      </c>
      <c r="I147" s="103"/>
    </row>
    <row r="148" ht="19.9" customHeight="1" spans="2:9">
      <c r="B148" s="99" t="s">
        <v>21</v>
      </c>
      <c r="C148" s="99" t="s">
        <v>21</v>
      </c>
      <c r="D148" s="100" t="s">
        <v>233</v>
      </c>
      <c r="E148" s="101" t="s">
        <v>307</v>
      </c>
      <c r="F148" s="102">
        <v>7.52</v>
      </c>
      <c r="G148" s="102">
        <v>7.52</v>
      </c>
      <c r="H148" s="102"/>
      <c r="I148" s="103"/>
    </row>
    <row r="149" ht="19.9" customHeight="1" spans="1:9">
      <c r="A149" s="74"/>
      <c r="B149" s="99" t="s">
        <v>308</v>
      </c>
      <c r="C149" s="99" t="s">
        <v>198</v>
      </c>
      <c r="D149" s="100" t="s">
        <v>311</v>
      </c>
      <c r="E149" s="101" t="s">
        <v>312</v>
      </c>
      <c r="F149" s="102">
        <v>1.51</v>
      </c>
      <c r="G149" s="102">
        <v>1.51</v>
      </c>
      <c r="H149" s="102"/>
      <c r="I149" s="103"/>
    </row>
    <row r="150" ht="19.9" customHeight="1" spans="2:9">
      <c r="B150" s="99" t="s">
        <v>308</v>
      </c>
      <c r="C150" s="99" t="s">
        <v>236</v>
      </c>
      <c r="D150" s="100" t="s">
        <v>313</v>
      </c>
      <c r="E150" s="101" t="s">
        <v>314</v>
      </c>
      <c r="F150" s="102">
        <v>0.01</v>
      </c>
      <c r="G150" s="102">
        <v>0.01</v>
      </c>
      <c r="H150" s="102"/>
      <c r="I150" s="103"/>
    </row>
    <row r="151" ht="19.9" customHeight="1" spans="2:9">
      <c r="B151" s="99" t="s">
        <v>308</v>
      </c>
      <c r="C151" s="99" t="s">
        <v>210</v>
      </c>
      <c r="D151" s="100" t="s">
        <v>315</v>
      </c>
      <c r="E151" s="101" t="s">
        <v>316</v>
      </c>
      <c r="F151" s="102">
        <v>6</v>
      </c>
      <c r="G151" s="102">
        <v>6</v>
      </c>
      <c r="H151" s="102"/>
      <c r="I151" s="103"/>
    </row>
    <row r="152" ht="19.9" customHeight="1" spans="2:9">
      <c r="B152" s="99" t="s">
        <v>21</v>
      </c>
      <c r="C152" s="99" t="s">
        <v>21</v>
      </c>
      <c r="D152" s="100" t="s">
        <v>77</v>
      </c>
      <c r="E152" s="101" t="s">
        <v>131</v>
      </c>
      <c r="F152" s="102">
        <v>223.23</v>
      </c>
      <c r="G152" s="102">
        <v>217.23</v>
      </c>
      <c r="H152" s="102">
        <v>6</v>
      </c>
      <c r="I152" s="103"/>
    </row>
    <row r="153" ht="19.9" customHeight="1" spans="1:9">
      <c r="A153" s="74"/>
      <c r="B153" s="99" t="s">
        <v>21</v>
      </c>
      <c r="C153" s="99" t="s">
        <v>21</v>
      </c>
      <c r="D153" s="100" t="s">
        <v>191</v>
      </c>
      <c r="E153" s="101" t="s">
        <v>259</v>
      </c>
      <c r="F153" s="102">
        <v>199.29</v>
      </c>
      <c r="G153" s="102">
        <v>199.29</v>
      </c>
      <c r="H153" s="102"/>
      <c r="I153" s="103"/>
    </row>
    <row r="154" ht="19.9" customHeight="1" spans="1:9">
      <c r="A154" s="74"/>
      <c r="B154" s="99" t="s">
        <v>260</v>
      </c>
      <c r="C154" s="99" t="s">
        <v>192</v>
      </c>
      <c r="D154" s="100" t="s">
        <v>261</v>
      </c>
      <c r="E154" s="101" t="s">
        <v>262</v>
      </c>
      <c r="F154" s="102">
        <v>21.99</v>
      </c>
      <c r="G154" s="102">
        <v>21.99</v>
      </c>
      <c r="H154" s="102"/>
      <c r="I154" s="103"/>
    </row>
    <row r="155" ht="19.9" customHeight="1" spans="2:9">
      <c r="B155" s="99" t="s">
        <v>260</v>
      </c>
      <c r="C155" s="99" t="s">
        <v>194</v>
      </c>
      <c r="D155" s="100" t="s">
        <v>263</v>
      </c>
      <c r="E155" s="101" t="s">
        <v>264</v>
      </c>
      <c r="F155" s="102">
        <v>1.35</v>
      </c>
      <c r="G155" s="102">
        <v>1.35</v>
      </c>
      <c r="H155" s="102"/>
      <c r="I155" s="103"/>
    </row>
    <row r="156" ht="19.9" customHeight="1" spans="2:9">
      <c r="B156" s="99" t="s">
        <v>260</v>
      </c>
      <c r="C156" s="99" t="s">
        <v>196</v>
      </c>
      <c r="D156" s="100" t="s">
        <v>265</v>
      </c>
      <c r="E156" s="101" t="s">
        <v>266</v>
      </c>
      <c r="F156" s="102">
        <v>26.22</v>
      </c>
      <c r="G156" s="102">
        <v>26.22</v>
      </c>
      <c r="H156" s="102"/>
      <c r="I156" s="103"/>
    </row>
    <row r="157" ht="19.9" customHeight="1" spans="2:9">
      <c r="B157" s="99" t="s">
        <v>260</v>
      </c>
      <c r="C157" s="99" t="s">
        <v>198</v>
      </c>
      <c r="D157" s="100" t="s">
        <v>267</v>
      </c>
      <c r="E157" s="101" t="s">
        <v>268</v>
      </c>
      <c r="F157" s="102">
        <v>16.87</v>
      </c>
      <c r="G157" s="102">
        <v>16.87</v>
      </c>
      <c r="H157" s="102"/>
      <c r="I157" s="103"/>
    </row>
    <row r="158" ht="19.9" customHeight="1" spans="2:9">
      <c r="B158" s="99" t="s">
        <v>260</v>
      </c>
      <c r="C158" s="99" t="s">
        <v>200</v>
      </c>
      <c r="D158" s="100" t="s">
        <v>269</v>
      </c>
      <c r="E158" s="101" t="s">
        <v>270</v>
      </c>
      <c r="F158" s="102">
        <v>9.23</v>
      </c>
      <c r="G158" s="102">
        <v>9.23</v>
      </c>
      <c r="H158" s="102"/>
      <c r="I158" s="103"/>
    </row>
    <row r="159" ht="19.9" customHeight="1" spans="2:9">
      <c r="B159" s="99" t="s">
        <v>260</v>
      </c>
      <c r="C159" s="99" t="s">
        <v>202</v>
      </c>
      <c r="D159" s="100" t="s">
        <v>271</v>
      </c>
      <c r="E159" s="101" t="s">
        <v>272</v>
      </c>
      <c r="F159" s="102">
        <v>2.81</v>
      </c>
      <c r="G159" s="102">
        <v>2.81</v>
      </c>
      <c r="H159" s="102"/>
      <c r="I159" s="103"/>
    </row>
    <row r="160" ht="19.9" customHeight="1" spans="2:9">
      <c r="B160" s="99" t="s">
        <v>260</v>
      </c>
      <c r="C160" s="99" t="s">
        <v>206</v>
      </c>
      <c r="D160" s="100" t="s">
        <v>275</v>
      </c>
      <c r="E160" s="101" t="s">
        <v>276</v>
      </c>
      <c r="F160" s="102">
        <v>0.44</v>
      </c>
      <c r="G160" s="102">
        <v>0.44</v>
      </c>
      <c r="H160" s="102"/>
      <c r="I160" s="103"/>
    </row>
    <row r="161" ht="19.9" customHeight="1" spans="2:9">
      <c r="B161" s="99" t="s">
        <v>260</v>
      </c>
      <c r="C161" s="99" t="s">
        <v>208</v>
      </c>
      <c r="D161" s="100" t="s">
        <v>277</v>
      </c>
      <c r="E161" s="101" t="s">
        <v>278</v>
      </c>
      <c r="F161" s="102">
        <v>7.97</v>
      </c>
      <c r="G161" s="102">
        <v>7.97</v>
      </c>
      <c r="H161" s="102"/>
      <c r="I161" s="103"/>
    </row>
    <row r="162" ht="19.9" customHeight="1" spans="2:9">
      <c r="B162" s="99" t="s">
        <v>260</v>
      </c>
      <c r="C162" s="99" t="s">
        <v>210</v>
      </c>
      <c r="D162" s="100" t="s">
        <v>279</v>
      </c>
      <c r="E162" s="101" t="s">
        <v>280</v>
      </c>
      <c r="F162" s="102">
        <v>112.4</v>
      </c>
      <c r="G162" s="102">
        <v>112.4</v>
      </c>
      <c r="H162" s="102"/>
      <c r="I162" s="103"/>
    </row>
    <row r="163" ht="19.9" customHeight="1" spans="2:9">
      <c r="B163" s="99" t="s">
        <v>21</v>
      </c>
      <c r="C163" s="99" t="s">
        <v>21</v>
      </c>
      <c r="D163" s="100" t="s">
        <v>213</v>
      </c>
      <c r="E163" s="101" t="s">
        <v>281</v>
      </c>
      <c r="F163" s="102">
        <v>6</v>
      </c>
      <c r="G163" s="102"/>
      <c r="H163" s="102">
        <v>6</v>
      </c>
      <c r="I163" s="103"/>
    </row>
    <row r="164" ht="19.9" customHeight="1" spans="1:9">
      <c r="A164" s="74"/>
      <c r="B164" s="99" t="s">
        <v>282</v>
      </c>
      <c r="C164" s="99" t="s">
        <v>192</v>
      </c>
      <c r="D164" s="100" t="s">
        <v>283</v>
      </c>
      <c r="E164" s="101" t="s">
        <v>284</v>
      </c>
      <c r="F164" s="102">
        <v>1.47</v>
      </c>
      <c r="G164" s="102"/>
      <c r="H164" s="102">
        <v>1.47</v>
      </c>
      <c r="I164" s="103"/>
    </row>
    <row r="165" ht="19.9" customHeight="1" spans="2:9">
      <c r="B165" s="99" t="s">
        <v>282</v>
      </c>
      <c r="C165" s="99" t="s">
        <v>194</v>
      </c>
      <c r="D165" s="100" t="s">
        <v>285</v>
      </c>
      <c r="E165" s="101" t="s">
        <v>286</v>
      </c>
      <c r="F165" s="102">
        <v>0.13</v>
      </c>
      <c r="G165" s="102"/>
      <c r="H165" s="102">
        <v>0.13</v>
      </c>
      <c r="I165" s="103"/>
    </row>
    <row r="166" ht="19.9" customHeight="1" spans="2:9">
      <c r="B166" s="99" t="s">
        <v>282</v>
      </c>
      <c r="C166" s="99" t="s">
        <v>218</v>
      </c>
      <c r="D166" s="100" t="s">
        <v>289</v>
      </c>
      <c r="E166" s="101" t="s">
        <v>290</v>
      </c>
      <c r="F166" s="102">
        <v>0.3</v>
      </c>
      <c r="G166" s="102"/>
      <c r="H166" s="102">
        <v>0.3</v>
      </c>
      <c r="I166" s="103"/>
    </row>
    <row r="167" ht="19.9" customHeight="1" spans="2:9">
      <c r="B167" s="99" t="s">
        <v>282</v>
      </c>
      <c r="C167" s="99" t="s">
        <v>198</v>
      </c>
      <c r="D167" s="100" t="s">
        <v>291</v>
      </c>
      <c r="E167" s="101" t="s">
        <v>292</v>
      </c>
      <c r="F167" s="102">
        <v>0.3</v>
      </c>
      <c r="G167" s="102"/>
      <c r="H167" s="102">
        <v>0.3</v>
      </c>
      <c r="I167" s="103"/>
    </row>
    <row r="168" ht="19.9" customHeight="1" spans="2:9">
      <c r="B168" s="99" t="s">
        <v>282</v>
      </c>
      <c r="C168" s="99" t="s">
        <v>204</v>
      </c>
      <c r="D168" s="100" t="s">
        <v>293</v>
      </c>
      <c r="E168" s="101" t="s">
        <v>294</v>
      </c>
      <c r="F168" s="102">
        <v>3</v>
      </c>
      <c r="G168" s="102"/>
      <c r="H168" s="102">
        <v>3</v>
      </c>
      <c r="I168" s="103"/>
    </row>
    <row r="169" ht="19.9" customHeight="1" spans="2:9">
      <c r="B169" s="99" t="s">
        <v>282</v>
      </c>
      <c r="C169" s="99" t="s">
        <v>208</v>
      </c>
      <c r="D169" s="100" t="s">
        <v>295</v>
      </c>
      <c r="E169" s="101" t="s">
        <v>296</v>
      </c>
      <c r="F169" s="102">
        <v>0.24</v>
      </c>
      <c r="G169" s="102"/>
      <c r="H169" s="102">
        <v>0.24</v>
      </c>
      <c r="I169" s="103"/>
    </row>
    <row r="170" ht="19.9" customHeight="1" spans="2:9">
      <c r="B170" s="99" t="s">
        <v>282</v>
      </c>
      <c r="C170" s="99" t="s">
        <v>210</v>
      </c>
      <c r="D170" s="100" t="s">
        <v>305</v>
      </c>
      <c r="E170" s="101" t="s">
        <v>306</v>
      </c>
      <c r="F170" s="102">
        <v>0.56</v>
      </c>
      <c r="G170" s="102"/>
      <c r="H170" s="102">
        <v>0.56</v>
      </c>
      <c r="I170" s="103"/>
    </row>
    <row r="171" ht="19.9" customHeight="1" spans="2:9">
      <c r="B171" s="99" t="s">
        <v>21</v>
      </c>
      <c r="C171" s="99" t="s">
        <v>21</v>
      </c>
      <c r="D171" s="100" t="s">
        <v>233</v>
      </c>
      <c r="E171" s="101" t="s">
        <v>307</v>
      </c>
      <c r="F171" s="102">
        <v>17.95</v>
      </c>
      <c r="G171" s="102">
        <v>17.95</v>
      </c>
      <c r="H171" s="102"/>
      <c r="I171" s="103"/>
    </row>
    <row r="172" ht="19.9" customHeight="1" spans="1:9">
      <c r="A172" s="74"/>
      <c r="B172" s="99" t="s">
        <v>308</v>
      </c>
      <c r="C172" s="99" t="s">
        <v>216</v>
      </c>
      <c r="D172" s="100" t="s">
        <v>309</v>
      </c>
      <c r="E172" s="101" t="s">
        <v>310</v>
      </c>
      <c r="F172" s="102">
        <v>1</v>
      </c>
      <c r="G172" s="102">
        <v>1</v>
      </c>
      <c r="H172" s="102"/>
      <c r="I172" s="103"/>
    </row>
    <row r="173" ht="19.9" customHeight="1" spans="2:9">
      <c r="B173" s="99" t="s">
        <v>308</v>
      </c>
      <c r="C173" s="99" t="s">
        <v>198</v>
      </c>
      <c r="D173" s="100" t="s">
        <v>311</v>
      </c>
      <c r="E173" s="101" t="s">
        <v>312</v>
      </c>
      <c r="F173" s="102">
        <v>3.31</v>
      </c>
      <c r="G173" s="102">
        <v>3.31</v>
      </c>
      <c r="H173" s="102"/>
      <c r="I173" s="103"/>
    </row>
    <row r="174" ht="19.9" customHeight="1" spans="2:9">
      <c r="B174" s="99" t="s">
        <v>308</v>
      </c>
      <c r="C174" s="99" t="s">
        <v>210</v>
      </c>
      <c r="D174" s="100" t="s">
        <v>315</v>
      </c>
      <c r="E174" s="101" t="s">
        <v>316</v>
      </c>
      <c r="F174" s="102">
        <v>13.64</v>
      </c>
      <c r="G174" s="102">
        <v>13.64</v>
      </c>
      <c r="H174" s="102"/>
      <c r="I174" s="103"/>
    </row>
    <row r="175" ht="19.9" customHeight="1" spans="2:9">
      <c r="B175" s="99" t="s">
        <v>21</v>
      </c>
      <c r="C175" s="99" t="s">
        <v>21</v>
      </c>
      <c r="D175" s="100" t="s">
        <v>79</v>
      </c>
      <c r="E175" s="101" t="s">
        <v>132</v>
      </c>
      <c r="F175" s="102">
        <v>139.07</v>
      </c>
      <c r="G175" s="102">
        <v>134.07</v>
      </c>
      <c r="H175" s="102">
        <v>5</v>
      </c>
      <c r="I175" s="103"/>
    </row>
    <row r="176" ht="19.9" customHeight="1" spans="1:9">
      <c r="A176" s="74"/>
      <c r="B176" s="99" t="s">
        <v>21</v>
      </c>
      <c r="C176" s="99" t="s">
        <v>21</v>
      </c>
      <c r="D176" s="100" t="s">
        <v>191</v>
      </c>
      <c r="E176" s="101" t="s">
        <v>259</v>
      </c>
      <c r="F176" s="102">
        <v>126.49</v>
      </c>
      <c r="G176" s="102">
        <v>126.49</v>
      </c>
      <c r="H176" s="102"/>
      <c r="I176" s="103"/>
    </row>
    <row r="177" ht="19.9" customHeight="1" spans="1:9">
      <c r="A177" s="74"/>
      <c r="B177" s="99" t="s">
        <v>260</v>
      </c>
      <c r="C177" s="99" t="s">
        <v>192</v>
      </c>
      <c r="D177" s="100" t="s">
        <v>261</v>
      </c>
      <c r="E177" s="101" t="s">
        <v>262</v>
      </c>
      <c r="F177" s="102">
        <v>18.81</v>
      </c>
      <c r="G177" s="102">
        <v>18.81</v>
      </c>
      <c r="H177" s="102"/>
      <c r="I177" s="103"/>
    </row>
    <row r="178" ht="19.9" customHeight="1" spans="2:9">
      <c r="B178" s="99" t="s">
        <v>260</v>
      </c>
      <c r="C178" s="99" t="s">
        <v>194</v>
      </c>
      <c r="D178" s="100" t="s">
        <v>263</v>
      </c>
      <c r="E178" s="101" t="s">
        <v>264</v>
      </c>
      <c r="F178" s="102">
        <v>0.68</v>
      </c>
      <c r="G178" s="102">
        <v>0.68</v>
      </c>
      <c r="H178" s="102"/>
      <c r="I178" s="103"/>
    </row>
    <row r="179" ht="19.9" customHeight="1" spans="2:9">
      <c r="B179" s="99" t="s">
        <v>260</v>
      </c>
      <c r="C179" s="99" t="s">
        <v>196</v>
      </c>
      <c r="D179" s="100" t="s">
        <v>265</v>
      </c>
      <c r="E179" s="101" t="s">
        <v>266</v>
      </c>
      <c r="F179" s="102">
        <v>22.18</v>
      </c>
      <c r="G179" s="102">
        <v>22.18</v>
      </c>
      <c r="H179" s="102"/>
      <c r="I179" s="103"/>
    </row>
    <row r="180" ht="19.9" customHeight="1" spans="2:9">
      <c r="B180" s="99" t="s">
        <v>260</v>
      </c>
      <c r="C180" s="99" t="s">
        <v>198</v>
      </c>
      <c r="D180" s="100" t="s">
        <v>267</v>
      </c>
      <c r="E180" s="101" t="s">
        <v>268</v>
      </c>
      <c r="F180" s="102">
        <v>13.88</v>
      </c>
      <c r="G180" s="102">
        <v>13.88</v>
      </c>
      <c r="H180" s="102"/>
      <c r="I180" s="103"/>
    </row>
    <row r="181" ht="19.9" customHeight="1" spans="2:9">
      <c r="B181" s="99" t="s">
        <v>260</v>
      </c>
      <c r="C181" s="99" t="s">
        <v>200</v>
      </c>
      <c r="D181" s="100" t="s">
        <v>269</v>
      </c>
      <c r="E181" s="101" t="s">
        <v>270</v>
      </c>
      <c r="F181" s="102">
        <v>7.72</v>
      </c>
      <c r="G181" s="102">
        <v>7.72</v>
      </c>
      <c r="H181" s="102"/>
      <c r="I181" s="103"/>
    </row>
    <row r="182" ht="19.9" customHeight="1" spans="2:9">
      <c r="B182" s="99" t="s">
        <v>260</v>
      </c>
      <c r="C182" s="99" t="s">
        <v>202</v>
      </c>
      <c r="D182" s="100" t="s">
        <v>271</v>
      </c>
      <c r="E182" s="101" t="s">
        <v>272</v>
      </c>
      <c r="F182" s="102">
        <v>2.34</v>
      </c>
      <c r="G182" s="102">
        <v>2.34</v>
      </c>
      <c r="H182" s="102"/>
      <c r="I182" s="103"/>
    </row>
    <row r="183" ht="19.9" customHeight="1" spans="2:9">
      <c r="B183" s="99" t="s">
        <v>260</v>
      </c>
      <c r="C183" s="99" t="s">
        <v>206</v>
      </c>
      <c r="D183" s="100" t="s">
        <v>275</v>
      </c>
      <c r="E183" s="101" t="s">
        <v>276</v>
      </c>
      <c r="F183" s="102">
        <v>0.37</v>
      </c>
      <c r="G183" s="102">
        <v>0.37</v>
      </c>
      <c r="H183" s="102"/>
      <c r="I183" s="103"/>
    </row>
    <row r="184" ht="19.9" customHeight="1" spans="2:9">
      <c r="B184" s="99" t="s">
        <v>260</v>
      </c>
      <c r="C184" s="99" t="s">
        <v>208</v>
      </c>
      <c r="D184" s="100" t="s">
        <v>277</v>
      </c>
      <c r="E184" s="101" t="s">
        <v>278</v>
      </c>
      <c r="F184" s="102">
        <v>6.67</v>
      </c>
      <c r="G184" s="102">
        <v>6.67</v>
      </c>
      <c r="H184" s="102"/>
      <c r="I184" s="103"/>
    </row>
    <row r="185" ht="19.9" customHeight="1" spans="2:9">
      <c r="B185" s="99" t="s">
        <v>260</v>
      </c>
      <c r="C185" s="99" t="s">
        <v>210</v>
      </c>
      <c r="D185" s="100" t="s">
        <v>279</v>
      </c>
      <c r="E185" s="101" t="s">
        <v>280</v>
      </c>
      <c r="F185" s="102">
        <v>53.83</v>
      </c>
      <c r="G185" s="102">
        <v>53.83</v>
      </c>
      <c r="H185" s="102"/>
      <c r="I185" s="103"/>
    </row>
    <row r="186" ht="19.9" customHeight="1" spans="2:9">
      <c r="B186" s="99" t="s">
        <v>21</v>
      </c>
      <c r="C186" s="99" t="s">
        <v>21</v>
      </c>
      <c r="D186" s="100" t="s">
        <v>213</v>
      </c>
      <c r="E186" s="101" t="s">
        <v>281</v>
      </c>
      <c r="F186" s="102">
        <v>5</v>
      </c>
      <c r="G186" s="102"/>
      <c r="H186" s="102">
        <v>5</v>
      </c>
      <c r="I186" s="103"/>
    </row>
    <row r="187" ht="19.9" customHeight="1" spans="1:9">
      <c r="A187" s="74"/>
      <c r="B187" s="99" t="s">
        <v>282</v>
      </c>
      <c r="C187" s="99" t="s">
        <v>192</v>
      </c>
      <c r="D187" s="100" t="s">
        <v>283</v>
      </c>
      <c r="E187" s="101" t="s">
        <v>284</v>
      </c>
      <c r="F187" s="102">
        <v>0.83</v>
      </c>
      <c r="G187" s="102"/>
      <c r="H187" s="102">
        <v>0.83</v>
      </c>
      <c r="I187" s="103"/>
    </row>
    <row r="188" ht="19.9" customHeight="1" spans="2:9">
      <c r="B188" s="99" t="s">
        <v>282</v>
      </c>
      <c r="C188" s="99" t="s">
        <v>194</v>
      </c>
      <c r="D188" s="100" t="s">
        <v>285</v>
      </c>
      <c r="E188" s="101" t="s">
        <v>286</v>
      </c>
      <c r="F188" s="102">
        <v>0.11</v>
      </c>
      <c r="G188" s="102"/>
      <c r="H188" s="102">
        <v>0.11</v>
      </c>
      <c r="I188" s="103"/>
    </row>
    <row r="189" ht="19.9" customHeight="1" spans="2:9">
      <c r="B189" s="99" t="s">
        <v>282</v>
      </c>
      <c r="C189" s="99" t="s">
        <v>216</v>
      </c>
      <c r="D189" s="100" t="s">
        <v>287</v>
      </c>
      <c r="E189" s="101" t="s">
        <v>288</v>
      </c>
      <c r="F189" s="102">
        <v>0.25</v>
      </c>
      <c r="G189" s="102"/>
      <c r="H189" s="102">
        <v>0.25</v>
      </c>
      <c r="I189" s="103"/>
    </row>
    <row r="190" ht="19.9" customHeight="1" spans="2:9">
      <c r="B190" s="99" t="s">
        <v>282</v>
      </c>
      <c r="C190" s="99" t="s">
        <v>198</v>
      </c>
      <c r="D190" s="100" t="s">
        <v>291</v>
      </c>
      <c r="E190" s="101" t="s">
        <v>292</v>
      </c>
      <c r="F190" s="102">
        <v>0.25</v>
      </c>
      <c r="G190" s="102"/>
      <c r="H190" s="102">
        <v>0.25</v>
      </c>
      <c r="I190" s="103"/>
    </row>
    <row r="191" ht="19.9" customHeight="1" spans="2:9">
      <c r="B191" s="99" t="s">
        <v>282</v>
      </c>
      <c r="C191" s="99" t="s">
        <v>204</v>
      </c>
      <c r="D191" s="100" t="s">
        <v>293</v>
      </c>
      <c r="E191" s="101" t="s">
        <v>294</v>
      </c>
      <c r="F191" s="102">
        <v>2.5</v>
      </c>
      <c r="G191" s="102"/>
      <c r="H191" s="102">
        <v>2.5</v>
      </c>
      <c r="I191" s="103"/>
    </row>
    <row r="192" ht="19.9" customHeight="1" spans="2:9">
      <c r="B192" s="99" t="s">
        <v>282</v>
      </c>
      <c r="C192" s="99" t="s">
        <v>208</v>
      </c>
      <c r="D192" s="100" t="s">
        <v>295</v>
      </c>
      <c r="E192" s="101" t="s">
        <v>296</v>
      </c>
      <c r="F192" s="102">
        <v>0.2</v>
      </c>
      <c r="G192" s="102"/>
      <c r="H192" s="102">
        <v>0.2</v>
      </c>
      <c r="I192" s="103"/>
    </row>
    <row r="193" ht="19.9" customHeight="1" spans="2:9">
      <c r="B193" s="99" t="s">
        <v>282</v>
      </c>
      <c r="C193" s="99" t="s">
        <v>210</v>
      </c>
      <c r="D193" s="100" t="s">
        <v>305</v>
      </c>
      <c r="E193" s="101" t="s">
        <v>306</v>
      </c>
      <c r="F193" s="102">
        <v>0.87</v>
      </c>
      <c r="G193" s="102"/>
      <c r="H193" s="102">
        <v>0.87</v>
      </c>
      <c r="I193" s="103"/>
    </row>
    <row r="194" ht="19.9" customHeight="1" spans="2:9">
      <c r="B194" s="99" t="s">
        <v>21</v>
      </c>
      <c r="C194" s="99" t="s">
        <v>21</v>
      </c>
      <c r="D194" s="100" t="s">
        <v>233</v>
      </c>
      <c r="E194" s="101" t="s">
        <v>307</v>
      </c>
      <c r="F194" s="102">
        <v>7.58</v>
      </c>
      <c r="G194" s="102">
        <v>7.58</v>
      </c>
      <c r="H194" s="102"/>
      <c r="I194" s="103"/>
    </row>
    <row r="195" ht="19.9" customHeight="1" spans="1:9">
      <c r="A195" s="74"/>
      <c r="B195" s="99" t="s">
        <v>308</v>
      </c>
      <c r="C195" s="99" t="s">
        <v>198</v>
      </c>
      <c r="D195" s="100" t="s">
        <v>311</v>
      </c>
      <c r="E195" s="101" t="s">
        <v>312</v>
      </c>
      <c r="F195" s="102">
        <v>1.54</v>
      </c>
      <c r="G195" s="102">
        <v>1.54</v>
      </c>
      <c r="H195" s="102"/>
      <c r="I195" s="103"/>
    </row>
    <row r="196" ht="19.9" customHeight="1" spans="2:9">
      <c r="B196" s="99" t="s">
        <v>308</v>
      </c>
      <c r="C196" s="99" t="s">
        <v>210</v>
      </c>
      <c r="D196" s="100" t="s">
        <v>315</v>
      </c>
      <c r="E196" s="101" t="s">
        <v>316</v>
      </c>
      <c r="F196" s="102">
        <v>6.04</v>
      </c>
      <c r="G196" s="102">
        <v>6.04</v>
      </c>
      <c r="H196" s="102"/>
      <c r="I196" s="103"/>
    </row>
    <row r="197" ht="19.9" customHeight="1" spans="2:9">
      <c r="B197" s="99" t="s">
        <v>21</v>
      </c>
      <c r="C197" s="99" t="s">
        <v>21</v>
      </c>
      <c r="D197" s="100" t="s">
        <v>81</v>
      </c>
      <c r="E197" s="101" t="s">
        <v>133</v>
      </c>
      <c r="F197" s="102">
        <v>133.93</v>
      </c>
      <c r="G197" s="102">
        <v>129.93</v>
      </c>
      <c r="H197" s="102">
        <v>4</v>
      </c>
      <c r="I197" s="103"/>
    </row>
    <row r="198" ht="19.9" customHeight="1" spans="1:9">
      <c r="A198" s="74"/>
      <c r="B198" s="99" t="s">
        <v>21</v>
      </c>
      <c r="C198" s="99" t="s">
        <v>21</v>
      </c>
      <c r="D198" s="100" t="s">
        <v>191</v>
      </c>
      <c r="E198" s="101" t="s">
        <v>259</v>
      </c>
      <c r="F198" s="102">
        <v>114.64</v>
      </c>
      <c r="G198" s="102">
        <v>114.64</v>
      </c>
      <c r="H198" s="102"/>
      <c r="I198" s="103"/>
    </row>
    <row r="199" ht="19.9" customHeight="1" spans="1:9">
      <c r="A199" s="74"/>
      <c r="B199" s="99" t="s">
        <v>260</v>
      </c>
      <c r="C199" s="99" t="s">
        <v>192</v>
      </c>
      <c r="D199" s="100" t="s">
        <v>261</v>
      </c>
      <c r="E199" s="101" t="s">
        <v>262</v>
      </c>
      <c r="F199" s="102">
        <v>19.06</v>
      </c>
      <c r="G199" s="102">
        <v>19.06</v>
      </c>
      <c r="H199" s="102"/>
      <c r="I199" s="103"/>
    </row>
    <row r="200" ht="19.9" customHeight="1" spans="2:9">
      <c r="B200" s="99" t="s">
        <v>260</v>
      </c>
      <c r="C200" s="99" t="s">
        <v>194</v>
      </c>
      <c r="D200" s="100" t="s">
        <v>263</v>
      </c>
      <c r="E200" s="101" t="s">
        <v>264</v>
      </c>
      <c r="F200" s="102">
        <v>0.62</v>
      </c>
      <c r="G200" s="102">
        <v>0.62</v>
      </c>
      <c r="H200" s="102"/>
      <c r="I200" s="103"/>
    </row>
    <row r="201" ht="19.9" customHeight="1" spans="2:9">
      <c r="B201" s="99" t="s">
        <v>260</v>
      </c>
      <c r="C201" s="99" t="s">
        <v>196</v>
      </c>
      <c r="D201" s="100" t="s">
        <v>265</v>
      </c>
      <c r="E201" s="101" t="s">
        <v>266</v>
      </c>
      <c r="F201" s="102">
        <v>17.96</v>
      </c>
      <c r="G201" s="102">
        <v>17.96</v>
      </c>
      <c r="H201" s="102"/>
      <c r="I201" s="103"/>
    </row>
    <row r="202" ht="19.9" customHeight="1" spans="2:9">
      <c r="B202" s="99" t="s">
        <v>260</v>
      </c>
      <c r="C202" s="99" t="s">
        <v>198</v>
      </c>
      <c r="D202" s="100" t="s">
        <v>267</v>
      </c>
      <c r="E202" s="101" t="s">
        <v>268</v>
      </c>
      <c r="F202" s="102">
        <v>11.56</v>
      </c>
      <c r="G202" s="102">
        <v>11.56</v>
      </c>
      <c r="H202" s="102"/>
      <c r="I202" s="103"/>
    </row>
    <row r="203" ht="19.9" customHeight="1" spans="2:9">
      <c r="B203" s="99" t="s">
        <v>260</v>
      </c>
      <c r="C203" s="99" t="s">
        <v>200</v>
      </c>
      <c r="D203" s="100" t="s">
        <v>269</v>
      </c>
      <c r="E203" s="101" t="s">
        <v>270</v>
      </c>
      <c r="F203" s="102">
        <v>6.94</v>
      </c>
      <c r="G203" s="102">
        <v>6.94</v>
      </c>
      <c r="H203" s="102"/>
      <c r="I203" s="103"/>
    </row>
    <row r="204" ht="19.9" customHeight="1" spans="2:9">
      <c r="B204" s="99" t="s">
        <v>260</v>
      </c>
      <c r="C204" s="99" t="s">
        <v>202</v>
      </c>
      <c r="D204" s="100" t="s">
        <v>271</v>
      </c>
      <c r="E204" s="101" t="s">
        <v>272</v>
      </c>
      <c r="F204" s="102">
        <v>2.19</v>
      </c>
      <c r="G204" s="102">
        <v>2.19</v>
      </c>
      <c r="H204" s="102"/>
      <c r="I204" s="103"/>
    </row>
    <row r="205" ht="19.9" customHeight="1" spans="2:9">
      <c r="B205" s="99" t="s">
        <v>260</v>
      </c>
      <c r="C205" s="99" t="s">
        <v>206</v>
      </c>
      <c r="D205" s="100" t="s">
        <v>275</v>
      </c>
      <c r="E205" s="101" t="s">
        <v>276</v>
      </c>
      <c r="F205" s="102">
        <v>0.33</v>
      </c>
      <c r="G205" s="102">
        <v>0.33</v>
      </c>
      <c r="H205" s="102"/>
      <c r="I205" s="103"/>
    </row>
    <row r="206" ht="19.9" customHeight="1" spans="2:9">
      <c r="B206" s="99" t="s">
        <v>260</v>
      </c>
      <c r="C206" s="99" t="s">
        <v>208</v>
      </c>
      <c r="D206" s="100" t="s">
        <v>277</v>
      </c>
      <c r="E206" s="101" t="s">
        <v>278</v>
      </c>
      <c r="F206" s="102">
        <v>5.9</v>
      </c>
      <c r="G206" s="102">
        <v>5.9</v>
      </c>
      <c r="H206" s="102"/>
      <c r="I206" s="103"/>
    </row>
    <row r="207" ht="19.9" customHeight="1" spans="2:9">
      <c r="B207" s="99" t="s">
        <v>260</v>
      </c>
      <c r="C207" s="99" t="s">
        <v>210</v>
      </c>
      <c r="D207" s="100" t="s">
        <v>279</v>
      </c>
      <c r="E207" s="101" t="s">
        <v>280</v>
      </c>
      <c r="F207" s="102">
        <v>50.08</v>
      </c>
      <c r="G207" s="102">
        <v>50.08</v>
      </c>
      <c r="H207" s="102"/>
      <c r="I207" s="103"/>
    </row>
    <row r="208" ht="19.9" customHeight="1" spans="2:9">
      <c r="B208" s="99" t="s">
        <v>21</v>
      </c>
      <c r="C208" s="99" t="s">
        <v>21</v>
      </c>
      <c r="D208" s="100" t="s">
        <v>213</v>
      </c>
      <c r="E208" s="101" t="s">
        <v>281</v>
      </c>
      <c r="F208" s="102">
        <v>4</v>
      </c>
      <c r="G208" s="102"/>
      <c r="H208" s="102">
        <v>4</v>
      </c>
      <c r="I208" s="103"/>
    </row>
    <row r="209" ht="19.9" customHeight="1" spans="1:9">
      <c r="A209" s="74"/>
      <c r="B209" s="99" t="s">
        <v>282</v>
      </c>
      <c r="C209" s="99" t="s">
        <v>192</v>
      </c>
      <c r="D209" s="100" t="s">
        <v>283</v>
      </c>
      <c r="E209" s="101" t="s">
        <v>284</v>
      </c>
      <c r="F209" s="102">
        <v>0.75</v>
      </c>
      <c r="G209" s="102"/>
      <c r="H209" s="102">
        <v>0.75</v>
      </c>
      <c r="I209" s="103"/>
    </row>
    <row r="210" ht="19.9" customHeight="1" spans="2:9">
      <c r="B210" s="99" t="s">
        <v>282</v>
      </c>
      <c r="C210" s="99" t="s">
        <v>194</v>
      </c>
      <c r="D210" s="100" t="s">
        <v>285</v>
      </c>
      <c r="E210" s="101" t="s">
        <v>286</v>
      </c>
      <c r="F210" s="102">
        <v>0.09</v>
      </c>
      <c r="G210" s="102"/>
      <c r="H210" s="102">
        <v>0.09</v>
      </c>
      <c r="I210" s="103"/>
    </row>
    <row r="211" ht="19.9" customHeight="1" spans="2:9">
      <c r="B211" s="99" t="s">
        <v>282</v>
      </c>
      <c r="C211" s="99" t="s">
        <v>218</v>
      </c>
      <c r="D211" s="100" t="s">
        <v>289</v>
      </c>
      <c r="E211" s="101" t="s">
        <v>290</v>
      </c>
      <c r="F211" s="102">
        <v>0.2</v>
      </c>
      <c r="G211" s="102"/>
      <c r="H211" s="102">
        <v>0.2</v>
      </c>
      <c r="I211" s="103"/>
    </row>
    <row r="212" ht="19.9" customHeight="1" spans="2:9">
      <c r="B212" s="99" t="s">
        <v>282</v>
      </c>
      <c r="C212" s="99" t="s">
        <v>198</v>
      </c>
      <c r="D212" s="100" t="s">
        <v>291</v>
      </c>
      <c r="E212" s="101" t="s">
        <v>292</v>
      </c>
      <c r="F212" s="102">
        <v>0.2</v>
      </c>
      <c r="G212" s="102"/>
      <c r="H212" s="102">
        <v>0.2</v>
      </c>
      <c r="I212" s="103"/>
    </row>
    <row r="213" ht="19.9" customHeight="1" spans="2:9">
      <c r="B213" s="99" t="s">
        <v>282</v>
      </c>
      <c r="C213" s="99" t="s">
        <v>204</v>
      </c>
      <c r="D213" s="100" t="s">
        <v>293</v>
      </c>
      <c r="E213" s="101" t="s">
        <v>294</v>
      </c>
      <c r="F213" s="102">
        <v>2.6</v>
      </c>
      <c r="G213" s="102"/>
      <c r="H213" s="102">
        <v>2.6</v>
      </c>
      <c r="I213" s="103"/>
    </row>
    <row r="214" ht="19.9" customHeight="1" spans="2:9">
      <c r="B214" s="99" t="s">
        <v>282</v>
      </c>
      <c r="C214" s="99" t="s">
        <v>208</v>
      </c>
      <c r="D214" s="100" t="s">
        <v>295</v>
      </c>
      <c r="E214" s="101" t="s">
        <v>296</v>
      </c>
      <c r="F214" s="102">
        <v>0.16</v>
      </c>
      <c r="G214" s="102"/>
      <c r="H214" s="102">
        <v>0.16</v>
      </c>
      <c r="I214" s="103"/>
    </row>
    <row r="215" ht="19.9" customHeight="1" spans="2:9">
      <c r="B215" s="99" t="s">
        <v>21</v>
      </c>
      <c r="C215" s="99" t="s">
        <v>21</v>
      </c>
      <c r="D215" s="100" t="s">
        <v>233</v>
      </c>
      <c r="E215" s="101" t="s">
        <v>307</v>
      </c>
      <c r="F215" s="102">
        <v>15.28</v>
      </c>
      <c r="G215" s="102">
        <v>15.28</v>
      </c>
      <c r="H215" s="102"/>
      <c r="I215" s="103"/>
    </row>
    <row r="216" ht="19.9" customHeight="1" spans="1:9">
      <c r="A216" s="74"/>
      <c r="B216" s="99" t="s">
        <v>308</v>
      </c>
      <c r="C216" s="99" t="s">
        <v>198</v>
      </c>
      <c r="D216" s="100" t="s">
        <v>311</v>
      </c>
      <c r="E216" s="101" t="s">
        <v>312</v>
      </c>
      <c r="F216" s="102">
        <v>2.64</v>
      </c>
      <c r="G216" s="102">
        <v>2.64</v>
      </c>
      <c r="H216" s="102"/>
      <c r="I216" s="103"/>
    </row>
    <row r="217" ht="19.9" customHeight="1" spans="2:9">
      <c r="B217" s="99" t="s">
        <v>308</v>
      </c>
      <c r="C217" s="99" t="s">
        <v>210</v>
      </c>
      <c r="D217" s="100" t="s">
        <v>315</v>
      </c>
      <c r="E217" s="101" t="s">
        <v>316</v>
      </c>
      <c r="F217" s="102">
        <v>12.64</v>
      </c>
      <c r="G217" s="102">
        <v>12.64</v>
      </c>
      <c r="H217" s="102"/>
      <c r="I217" s="103"/>
    </row>
    <row r="218" ht="19.9" customHeight="1" spans="2:9">
      <c r="B218" s="99" t="s">
        <v>21</v>
      </c>
      <c r="C218" s="99" t="s">
        <v>21</v>
      </c>
      <c r="D218" s="100" t="s">
        <v>83</v>
      </c>
      <c r="E218" s="101" t="s">
        <v>134</v>
      </c>
      <c r="F218" s="102">
        <v>169.56</v>
      </c>
      <c r="G218" s="102">
        <v>163.56</v>
      </c>
      <c r="H218" s="102">
        <v>6</v>
      </c>
      <c r="I218" s="103"/>
    </row>
    <row r="219" ht="19.9" customHeight="1" spans="1:9">
      <c r="A219" s="74"/>
      <c r="B219" s="99" t="s">
        <v>21</v>
      </c>
      <c r="C219" s="99" t="s">
        <v>21</v>
      </c>
      <c r="D219" s="100" t="s">
        <v>191</v>
      </c>
      <c r="E219" s="101" t="s">
        <v>259</v>
      </c>
      <c r="F219" s="102">
        <v>140.7</v>
      </c>
      <c r="G219" s="102">
        <v>140.7</v>
      </c>
      <c r="H219" s="102"/>
      <c r="I219" s="103"/>
    </row>
    <row r="220" ht="19.9" customHeight="1" spans="1:9">
      <c r="A220" s="74"/>
      <c r="B220" s="99" t="s">
        <v>260</v>
      </c>
      <c r="C220" s="99" t="s">
        <v>192</v>
      </c>
      <c r="D220" s="100" t="s">
        <v>261</v>
      </c>
      <c r="E220" s="101" t="s">
        <v>262</v>
      </c>
      <c r="F220" s="102">
        <v>19.93</v>
      </c>
      <c r="G220" s="102">
        <v>19.93</v>
      </c>
      <c r="H220" s="102"/>
      <c r="I220" s="103"/>
    </row>
    <row r="221" ht="19.9" customHeight="1" spans="2:9">
      <c r="B221" s="99" t="s">
        <v>260</v>
      </c>
      <c r="C221" s="99" t="s">
        <v>194</v>
      </c>
      <c r="D221" s="100" t="s">
        <v>263</v>
      </c>
      <c r="E221" s="101" t="s">
        <v>264</v>
      </c>
      <c r="F221" s="102">
        <v>0.88</v>
      </c>
      <c r="G221" s="102">
        <v>0.88</v>
      </c>
      <c r="H221" s="102"/>
      <c r="I221" s="103"/>
    </row>
    <row r="222" ht="19.9" customHeight="1" spans="2:9">
      <c r="B222" s="99" t="s">
        <v>260</v>
      </c>
      <c r="C222" s="99" t="s">
        <v>196</v>
      </c>
      <c r="D222" s="100" t="s">
        <v>265</v>
      </c>
      <c r="E222" s="101" t="s">
        <v>266</v>
      </c>
      <c r="F222" s="102">
        <v>26.04</v>
      </c>
      <c r="G222" s="102">
        <v>26.04</v>
      </c>
      <c r="H222" s="102"/>
      <c r="I222" s="103"/>
    </row>
    <row r="223" ht="19.9" customHeight="1" spans="2:9">
      <c r="B223" s="99" t="s">
        <v>260</v>
      </c>
      <c r="C223" s="99" t="s">
        <v>198</v>
      </c>
      <c r="D223" s="100" t="s">
        <v>267</v>
      </c>
      <c r="E223" s="101" t="s">
        <v>268</v>
      </c>
      <c r="F223" s="102">
        <v>16.46</v>
      </c>
      <c r="G223" s="102">
        <v>16.46</v>
      </c>
      <c r="H223" s="102"/>
      <c r="I223" s="103"/>
    </row>
    <row r="224" ht="19.9" customHeight="1" spans="2:9">
      <c r="B224" s="99" t="s">
        <v>260</v>
      </c>
      <c r="C224" s="99" t="s">
        <v>200</v>
      </c>
      <c r="D224" s="100" t="s">
        <v>269</v>
      </c>
      <c r="E224" s="101" t="s">
        <v>270</v>
      </c>
      <c r="F224" s="102">
        <v>8.73</v>
      </c>
      <c r="G224" s="102">
        <v>8.73</v>
      </c>
      <c r="H224" s="102"/>
      <c r="I224" s="103"/>
    </row>
    <row r="225" ht="19.9" customHeight="1" spans="2:9">
      <c r="B225" s="99" t="s">
        <v>260</v>
      </c>
      <c r="C225" s="99" t="s">
        <v>202</v>
      </c>
      <c r="D225" s="100" t="s">
        <v>271</v>
      </c>
      <c r="E225" s="101" t="s">
        <v>272</v>
      </c>
      <c r="F225" s="102">
        <v>2.61</v>
      </c>
      <c r="G225" s="102">
        <v>2.61</v>
      </c>
      <c r="H225" s="102"/>
      <c r="I225" s="103"/>
    </row>
    <row r="226" ht="19.9" customHeight="1" spans="2:9">
      <c r="B226" s="99" t="s">
        <v>260</v>
      </c>
      <c r="C226" s="99" t="s">
        <v>206</v>
      </c>
      <c r="D226" s="100" t="s">
        <v>275</v>
      </c>
      <c r="E226" s="101" t="s">
        <v>276</v>
      </c>
      <c r="F226" s="102">
        <v>0.41</v>
      </c>
      <c r="G226" s="102">
        <v>0.41</v>
      </c>
      <c r="H226" s="102"/>
      <c r="I226" s="103"/>
    </row>
    <row r="227" ht="19.9" customHeight="1" spans="2:9">
      <c r="B227" s="99" t="s">
        <v>260</v>
      </c>
      <c r="C227" s="99" t="s">
        <v>208</v>
      </c>
      <c r="D227" s="100" t="s">
        <v>277</v>
      </c>
      <c r="E227" s="101" t="s">
        <v>278</v>
      </c>
      <c r="F227" s="102">
        <v>7.6</v>
      </c>
      <c r="G227" s="102">
        <v>7.6</v>
      </c>
      <c r="H227" s="102"/>
      <c r="I227" s="103"/>
    </row>
    <row r="228" ht="19.9" customHeight="1" spans="2:9">
      <c r="B228" s="99" t="s">
        <v>260</v>
      </c>
      <c r="C228" s="99" t="s">
        <v>210</v>
      </c>
      <c r="D228" s="100" t="s">
        <v>279</v>
      </c>
      <c r="E228" s="101" t="s">
        <v>280</v>
      </c>
      <c r="F228" s="102">
        <v>58.03</v>
      </c>
      <c r="G228" s="102">
        <v>58.03</v>
      </c>
      <c r="H228" s="102"/>
      <c r="I228" s="103"/>
    </row>
    <row r="229" ht="19.9" customHeight="1" spans="2:9">
      <c r="B229" s="99" t="s">
        <v>21</v>
      </c>
      <c r="C229" s="99" t="s">
        <v>21</v>
      </c>
      <c r="D229" s="100" t="s">
        <v>213</v>
      </c>
      <c r="E229" s="101" t="s">
        <v>281</v>
      </c>
      <c r="F229" s="102">
        <v>6</v>
      </c>
      <c r="G229" s="102"/>
      <c r="H229" s="102">
        <v>6</v>
      </c>
      <c r="I229" s="103"/>
    </row>
    <row r="230" ht="19.9" customHeight="1" spans="1:9">
      <c r="A230" s="74"/>
      <c r="B230" s="99" t="s">
        <v>282</v>
      </c>
      <c r="C230" s="99" t="s">
        <v>192</v>
      </c>
      <c r="D230" s="100" t="s">
        <v>283</v>
      </c>
      <c r="E230" s="101" t="s">
        <v>284</v>
      </c>
      <c r="F230" s="102">
        <v>1.29</v>
      </c>
      <c r="G230" s="102"/>
      <c r="H230" s="102">
        <v>1.29</v>
      </c>
      <c r="I230" s="103"/>
    </row>
    <row r="231" ht="19.9" customHeight="1" spans="2:9">
      <c r="B231" s="99" t="s">
        <v>282</v>
      </c>
      <c r="C231" s="99" t="s">
        <v>194</v>
      </c>
      <c r="D231" s="100" t="s">
        <v>285</v>
      </c>
      <c r="E231" s="101" t="s">
        <v>286</v>
      </c>
      <c r="F231" s="102">
        <v>0.13</v>
      </c>
      <c r="G231" s="102"/>
      <c r="H231" s="102">
        <v>0.13</v>
      </c>
      <c r="I231" s="103"/>
    </row>
    <row r="232" ht="19.9" customHeight="1" spans="2:9">
      <c r="B232" s="99" t="s">
        <v>282</v>
      </c>
      <c r="C232" s="99" t="s">
        <v>216</v>
      </c>
      <c r="D232" s="100" t="s">
        <v>287</v>
      </c>
      <c r="E232" s="101" t="s">
        <v>288</v>
      </c>
      <c r="F232" s="102">
        <v>0.12</v>
      </c>
      <c r="G232" s="102"/>
      <c r="H232" s="102">
        <v>0.12</v>
      </c>
      <c r="I232" s="103"/>
    </row>
    <row r="233" ht="19.9" customHeight="1" spans="2:9">
      <c r="B233" s="99" t="s">
        <v>282</v>
      </c>
      <c r="C233" s="99" t="s">
        <v>218</v>
      </c>
      <c r="D233" s="100" t="s">
        <v>289</v>
      </c>
      <c r="E233" s="101" t="s">
        <v>290</v>
      </c>
      <c r="F233" s="102">
        <v>0.42</v>
      </c>
      <c r="G233" s="102"/>
      <c r="H233" s="102">
        <v>0.42</v>
      </c>
      <c r="I233" s="103"/>
    </row>
    <row r="234" ht="19.9" customHeight="1" spans="2:9">
      <c r="B234" s="99" t="s">
        <v>282</v>
      </c>
      <c r="C234" s="99" t="s">
        <v>198</v>
      </c>
      <c r="D234" s="100" t="s">
        <v>291</v>
      </c>
      <c r="E234" s="101" t="s">
        <v>292</v>
      </c>
      <c r="F234" s="102">
        <v>0.48</v>
      </c>
      <c r="G234" s="102"/>
      <c r="H234" s="102">
        <v>0.48</v>
      </c>
      <c r="I234" s="103"/>
    </row>
    <row r="235" ht="19.9" customHeight="1" spans="2:9">
      <c r="B235" s="99" t="s">
        <v>282</v>
      </c>
      <c r="C235" s="99" t="s">
        <v>204</v>
      </c>
      <c r="D235" s="100" t="s">
        <v>293</v>
      </c>
      <c r="E235" s="101" t="s">
        <v>294</v>
      </c>
      <c r="F235" s="102">
        <v>3</v>
      </c>
      <c r="G235" s="102"/>
      <c r="H235" s="102">
        <v>3</v>
      </c>
      <c r="I235" s="103"/>
    </row>
    <row r="236" ht="19.9" customHeight="1" spans="2:9">
      <c r="B236" s="99" t="s">
        <v>282</v>
      </c>
      <c r="C236" s="99" t="s">
        <v>208</v>
      </c>
      <c r="D236" s="100" t="s">
        <v>295</v>
      </c>
      <c r="E236" s="101" t="s">
        <v>296</v>
      </c>
      <c r="F236" s="102">
        <v>0.18</v>
      </c>
      <c r="G236" s="102"/>
      <c r="H236" s="102">
        <v>0.18</v>
      </c>
      <c r="I236" s="103"/>
    </row>
    <row r="237" ht="19.9" customHeight="1" spans="2:9">
      <c r="B237" s="99" t="s">
        <v>282</v>
      </c>
      <c r="C237" s="99" t="s">
        <v>210</v>
      </c>
      <c r="D237" s="100" t="s">
        <v>305</v>
      </c>
      <c r="E237" s="101" t="s">
        <v>306</v>
      </c>
      <c r="F237" s="102">
        <v>0.38</v>
      </c>
      <c r="G237" s="102"/>
      <c r="H237" s="102">
        <v>0.38</v>
      </c>
      <c r="I237" s="103"/>
    </row>
    <row r="238" ht="19.9" customHeight="1" spans="2:9">
      <c r="B238" s="99" t="s">
        <v>21</v>
      </c>
      <c r="C238" s="99" t="s">
        <v>21</v>
      </c>
      <c r="D238" s="100" t="s">
        <v>233</v>
      </c>
      <c r="E238" s="101" t="s">
        <v>307</v>
      </c>
      <c r="F238" s="102">
        <v>22.87</v>
      </c>
      <c r="G238" s="102">
        <v>22.87</v>
      </c>
      <c r="H238" s="102"/>
      <c r="I238" s="103"/>
    </row>
    <row r="239" ht="19.9" customHeight="1" spans="1:9">
      <c r="A239" s="74"/>
      <c r="B239" s="99" t="s">
        <v>308</v>
      </c>
      <c r="C239" s="99" t="s">
        <v>216</v>
      </c>
      <c r="D239" s="100" t="s">
        <v>309</v>
      </c>
      <c r="E239" s="101" t="s">
        <v>310</v>
      </c>
      <c r="F239" s="102">
        <v>1.07</v>
      </c>
      <c r="G239" s="102">
        <v>1.07</v>
      </c>
      <c r="H239" s="102"/>
      <c r="I239" s="103"/>
    </row>
    <row r="240" ht="19.9" customHeight="1" spans="2:9">
      <c r="B240" s="99" t="s">
        <v>308</v>
      </c>
      <c r="C240" s="99" t="s">
        <v>198</v>
      </c>
      <c r="D240" s="100" t="s">
        <v>311</v>
      </c>
      <c r="E240" s="101" t="s">
        <v>312</v>
      </c>
      <c r="F240" s="102">
        <v>3.76</v>
      </c>
      <c r="G240" s="102">
        <v>3.76</v>
      </c>
      <c r="H240" s="102"/>
      <c r="I240" s="103"/>
    </row>
    <row r="241" ht="19.9" customHeight="1" spans="2:9">
      <c r="B241" s="99" t="s">
        <v>308</v>
      </c>
      <c r="C241" s="99" t="s">
        <v>210</v>
      </c>
      <c r="D241" s="100" t="s">
        <v>315</v>
      </c>
      <c r="E241" s="101" t="s">
        <v>316</v>
      </c>
      <c r="F241" s="102">
        <v>18.04</v>
      </c>
      <c r="G241" s="102">
        <v>18.04</v>
      </c>
      <c r="H241" s="102"/>
      <c r="I241" s="103"/>
    </row>
    <row r="242" ht="19.9" customHeight="1" spans="2:9">
      <c r="B242" s="99" t="s">
        <v>21</v>
      </c>
      <c r="C242" s="99" t="s">
        <v>21</v>
      </c>
      <c r="D242" s="100" t="s">
        <v>85</v>
      </c>
      <c r="E242" s="101" t="s">
        <v>135</v>
      </c>
      <c r="F242" s="102">
        <v>141.74</v>
      </c>
      <c r="G242" s="102">
        <v>138.74</v>
      </c>
      <c r="H242" s="102">
        <v>3</v>
      </c>
      <c r="I242" s="103"/>
    </row>
    <row r="243" ht="19.9" customHeight="1" spans="1:9">
      <c r="A243" s="74"/>
      <c r="B243" s="99" t="s">
        <v>21</v>
      </c>
      <c r="C243" s="99" t="s">
        <v>21</v>
      </c>
      <c r="D243" s="100" t="s">
        <v>191</v>
      </c>
      <c r="E243" s="101" t="s">
        <v>259</v>
      </c>
      <c r="F243" s="102">
        <v>123.68</v>
      </c>
      <c r="G243" s="102">
        <v>123.68</v>
      </c>
      <c r="H243" s="102"/>
      <c r="I243" s="103"/>
    </row>
    <row r="244" ht="19.9" customHeight="1" spans="1:9">
      <c r="A244" s="74"/>
      <c r="B244" s="99" t="s">
        <v>260</v>
      </c>
      <c r="C244" s="99" t="s">
        <v>192</v>
      </c>
      <c r="D244" s="100" t="s">
        <v>261</v>
      </c>
      <c r="E244" s="101" t="s">
        <v>262</v>
      </c>
      <c r="F244" s="102">
        <v>14.19</v>
      </c>
      <c r="G244" s="102">
        <v>14.19</v>
      </c>
      <c r="H244" s="102"/>
      <c r="I244" s="103"/>
    </row>
    <row r="245" ht="19.9" customHeight="1" spans="2:9">
      <c r="B245" s="99" t="s">
        <v>260</v>
      </c>
      <c r="C245" s="99" t="s">
        <v>194</v>
      </c>
      <c r="D245" s="100" t="s">
        <v>263</v>
      </c>
      <c r="E245" s="101" t="s">
        <v>264</v>
      </c>
      <c r="F245" s="102">
        <v>0.45</v>
      </c>
      <c r="G245" s="102">
        <v>0.45</v>
      </c>
      <c r="H245" s="102"/>
      <c r="I245" s="103"/>
    </row>
    <row r="246" ht="19.9" customHeight="1" spans="2:9">
      <c r="B246" s="99" t="s">
        <v>260</v>
      </c>
      <c r="C246" s="99" t="s">
        <v>196</v>
      </c>
      <c r="D246" s="100" t="s">
        <v>265</v>
      </c>
      <c r="E246" s="101" t="s">
        <v>266</v>
      </c>
      <c r="F246" s="102">
        <v>13.44</v>
      </c>
      <c r="G246" s="102">
        <v>13.44</v>
      </c>
      <c r="H246" s="102"/>
      <c r="I246" s="103"/>
    </row>
    <row r="247" ht="19.9" customHeight="1" spans="2:9">
      <c r="B247" s="99" t="s">
        <v>260</v>
      </c>
      <c r="C247" s="99" t="s">
        <v>198</v>
      </c>
      <c r="D247" s="100" t="s">
        <v>267</v>
      </c>
      <c r="E247" s="101" t="s">
        <v>268</v>
      </c>
      <c r="F247" s="102">
        <v>8.32</v>
      </c>
      <c r="G247" s="102">
        <v>8.32</v>
      </c>
      <c r="H247" s="102"/>
      <c r="I247" s="103"/>
    </row>
    <row r="248" ht="19.9" customHeight="1" spans="2:9">
      <c r="B248" s="99" t="s">
        <v>260</v>
      </c>
      <c r="C248" s="99" t="s">
        <v>200</v>
      </c>
      <c r="D248" s="100" t="s">
        <v>269</v>
      </c>
      <c r="E248" s="101" t="s">
        <v>270</v>
      </c>
      <c r="F248" s="102">
        <v>5.12</v>
      </c>
      <c r="G248" s="102">
        <v>5.12</v>
      </c>
      <c r="H248" s="102"/>
      <c r="I248" s="103"/>
    </row>
    <row r="249" ht="19.9" customHeight="1" spans="2:9">
      <c r="B249" s="99" t="s">
        <v>260</v>
      </c>
      <c r="C249" s="99" t="s">
        <v>202</v>
      </c>
      <c r="D249" s="100" t="s">
        <v>271</v>
      </c>
      <c r="E249" s="101" t="s">
        <v>272</v>
      </c>
      <c r="F249" s="102">
        <v>1.61</v>
      </c>
      <c r="G249" s="102">
        <v>1.61</v>
      </c>
      <c r="H249" s="102"/>
      <c r="I249" s="103"/>
    </row>
    <row r="250" ht="19.9" customHeight="1" spans="2:9">
      <c r="B250" s="99" t="s">
        <v>260</v>
      </c>
      <c r="C250" s="99" t="s">
        <v>206</v>
      </c>
      <c r="D250" s="100" t="s">
        <v>275</v>
      </c>
      <c r="E250" s="101" t="s">
        <v>276</v>
      </c>
      <c r="F250" s="102">
        <v>0.24</v>
      </c>
      <c r="G250" s="102">
        <v>0.24</v>
      </c>
      <c r="H250" s="102"/>
      <c r="I250" s="103"/>
    </row>
    <row r="251" ht="19.9" customHeight="1" spans="2:9">
      <c r="B251" s="99" t="s">
        <v>260</v>
      </c>
      <c r="C251" s="99" t="s">
        <v>208</v>
      </c>
      <c r="D251" s="100" t="s">
        <v>277</v>
      </c>
      <c r="E251" s="101" t="s">
        <v>278</v>
      </c>
      <c r="F251" s="102">
        <v>4.37</v>
      </c>
      <c r="G251" s="102">
        <v>4.37</v>
      </c>
      <c r="H251" s="102"/>
      <c r="I251" s="103"/>
    </row>
    <row r="252" ht="19.9" customHeight="1" spans="2:9">
      <c r="B252" s="99" t="s">
        <v>260</v>
      </c>
      <c r="C252" s="99" t="s">
        <v>210</v>
      </c>
      <c r="D252" s="100" t="s">
        <v>279</v>
      </c>
      <c r="E252" s="101" t="s">
        <v>280</v>
      </c>
      <c r="F252" s="102">
        <v>75.94</v>
      </c>
      <c r="G252" s="102">
        <v>75.94</v>
      </c>
      <c r="H252" s="102"/>
      <c r="I252" s="103"/>
    </row>
    <row r="253" ht="19.9" customHeight="1" spans="2:9">
      <c r="B253" s="99" t="s">
        <v>21</v>
      </c>
      <c r="C253" s="99" t="s">
        <v>21</v>
      </c>
      <c r="D253" s="100" t="s">
        <v>213</v>
      </c>
      <c r="E253" s="101" t="s">
        <v>281</v>
      </c>
      <c r="F253" s="102">
        <v>3</v>
      </c>
      <c r="G253" s="102"/>
      <c r="H253" s="102">
        <v>3</v>
      </c>
      <c r="I253" s="103"/>
    </row>
    <row r="254" ht="19.9" customHeight="1" spans="1:9">
      <c r="A254" s="74"/>
      <c r="B254" s="99" t="s">
        <v>282</v>
      </c>
      <c r="C254" s="99" t="s">
        <v>192</v>
      </c>
      <c r="D254" s="100" t="s">
        <v>283</v>
      </c>
      <c r="E254" s="101" t="s">
        <v>284</v>
      </c>
      <c r="F254" s="102">
        <v>0.6</v>
      </c>
      <c r="G254" s="102"/>
      <c r="H254" s="102">
        <v>0.6</v>
      </c>
      <c r="I254" s="103"/>
    </row>
    <row r="255" ht="19.9" customHeight="1" spans="2:9">
      <c r="B255" s="99" t="s">
        <v>282</v>
      </c>
      <c r="C255" s="99" t="s">
        <v>194</v>
      </c>
      <c r="D255" s="100" t="s">
        <v>285</v>
      </c>
      <c r="E255" s="101" t="s">
        <v>286</v>
      </c>
      <c r="F255" s="102">
        <v>0.12</v>
      </c>
      <c r="G255" s="102"/>
      <c r="H255" s="102">
        <v>0.12</v>
      </c>
      <c r="I255" s="103"/>
    </row>
    <row r="256" ht="19.9" customHeight="1" spans="2:9">
      <c r="B256" s="99" t="s">
        <v>282</v>
      </c>
      <c r="C256" s="99" t="s">
        <v>216</v>
      </c>
      <c r="D256" s="100" t="s">
        <v>287</v>
      </c>
      <c r="E256" s="101" t="s">
        <v>288</v>
      </c>
      <c r="F256" s="102">
        <v>0.15</v>
      </c>
      <c r="G256" s="102"/>
      <c r="H256" s="102">
        <v>0.15</v>
      </c>
      <c r="I256" s="103"/>
    </row>
    <row r="257" ht="19.9" customHeight="1" spans="2:9">
      <c r="B257" s="99" t="s">
        <v>282</v>
      </c>
      <c r="C257" s="99" t="s">
        <v>218</v>
      </c>
      <c r="D257" s="100" t="s">
        <v>289</v>
      </c>
      <c r="E257" s="101" t="s">
        <v>290</v>
      </c>
      <c r="F257" s="102">
        <v>0.2</v>
      </c>
      <c r="G257" s="102"/>
      <c r="H257" s="102">
        <v>0.2</v>
      </c>
      <c r="I257" s="103"/>
    </row>
    <row r="258" ht="19.9" customHeight="1" spans="2:9">
      <c r="B258" s="99" t="s">
        <v>282</v>
      </c>
      <c r="C258" s="99" t="s">
        <v>198</v>
      </c>
      <c r="D258" s="100" t="s">
        <v>291</v>
      </c>
      <c r="E258" s="101" t="s">
        <v>292</v>
      </c>
      <c r="F258" s="102">
        <v>0.15</v>
      </c>
      <c r="G258" s="102"/>
      <c r="H258" s="102">
        <v>0.15</v>
      </c>
      <c r="I258" s="103"/>
    </row>
    <row r="259" ht="19.9" customHeight="1" spans="2:9">
      <c r="B259" s="99" t="s">
        <v>282</v>
      </c>
      <c r="C259" s="99" t="s">
        <v>204</v>
      </c>
      <c r="D259" s="100" t="s">
        <v>293</v>
      </c>
      <c r="E259" s="101" t="s">
        <v>294</v>
      </c>
      <c r="F259" s="102">
        <v>1.5</v>
      </c>
      <c r="G259" s="102"/>
      <c r="H259" s="102">
        <v>1.5</v>
      </c>
      <c r="I259" s="103"/>
    </row>
    <row r="260" ht="19.9" customHeight="1" spans="2:9">
      <c r="B260" s="99" t="s">
        <v>282</v>
      </c>
      <c r="C260" s="99" t="s">
        <v>210</v>
      </c>
      <c r="D260" s="100" t="s">
        <v>305</v>
      </c>
      <c r="E260" s="101" t="s">
        <v>306</v>
      </c>
      <c r="F260" s="102">
        <v>0.28</v>
      </c>
      <c r="G260" s="102"/>
      <c r="H260" s="102">
        <v>0.28</v>
      </c>
      <c r="I260" s="103"/>
    </row>
    <row r="261" ht="19.9" customHeight="1" spans="2:9">
      <c r="B261" s="99" t="s">
        <v>21</v>
      </c>
      <c r="C261" s="99" t="s">
        <v>21</v>
      </c>
      <c r="D261" s="100" t="s">
        <v>233</v>
      </c>
      <c r="E261" s="101" t="s">
        <v>307</v>
      </c>
      <c r="F261" s="102">
        <v>15.06</v>
      </c>
      <c r="G261" s="102">
        <v>15.06</v>
      </c>
      <c r="H261" s="102"/>
      <c r="I261" s="103"/>
    </row>
    <row r="262" ht="19.9" customHeight="1" spans="1:9">
      <c r="A262" s="74"/>
      <c r="B262" s="99" t="s">
        <v>308</v>
      </c>
      <c r="C262" s="99" t="s">
        <v>198</v>
      </c>
      <c r="D262" s="100" t="s">
        <v>311</v>
      </c>
      <c r="E262" s="101" t="s">
        <v>312</v>
      </c>
      <c r="F262" s="102">
        <v>2.38</v>
      </c>
      <c r="G262" s="102">
        <v>2.38</v>
      </c>
      <c r="H262" s="102"/>
      <c r="I262" s="103"/>
    </row>
    <row r="263" ht="19.9" customHeight="1" spans="2:9">
      <c r="B263" s="99" t="s">
        <v>308</v>
      </c>
      <c r="C263" s="99" t="s">
        <v>210</v>
      </c>
      <c r="D263" s="100" t="s">
        <v>315</v>
      </c>
      <c r="E263" s="101" t="s">
        <v>316</v>
      </c>
      <c r="F263" s="102">
        <v>12.68</v>
      </c>
      <c r="G263" s="102">
        <v>12.68</v>
      </c>
      <c r="H263" s="102"/>
      <c r="I263" s="103"/>
    </row>
    <row r="264" ht="19.9" customHeight="1" spans="2:9">
      <c r="B264" s="99" t="s">
        <v>21</v>
      </c>
      <c r="C264" s="99" t="s">
        <v>21</v>
      </c>
      <c r="D264" s="100" t="s">
        <v>87</v>
      </c>
      <c r="E264" s="101" t="s">
        <v>136</v>
      </c>
      <c r="F264" s="102">
        <v>130.18</v>
      </c>
      <c r="G264" s="102">
        <v>126.18</v>
      </c>
      <c r="H264" s="102">
        <v>4</v>
      </c>
      <c r="I264" s="103"/>
    </row>
    <row r="265" ht="19.9" customHeight="1" spans="1:9">
      <c r="A265" s="74"/>
      <c r="B265" s="99" t="s">
        <v>21</v>
      </c>
      <c r="C265" s="99" t="s">
        <v>21</v>
      </c>
      <c r="D265" s="100" t="s">
        <v>191</v>
      </c>
      <c r="E265" s="101" t="s">
        <v>259</v>
      </c>
      <c r="F265" s="102">
        <v>112</v>
      </c>
      <c r="G265" s="102">
        <v>112</v>
      </c>
      <c r="H265" s="102"/>
      <c r="I265" s="103"/>
    </row>
    <row r="266" ht="19.9" customHeight="1" spans="1:9">
      <c r="A266" s="74"/>
      <c r="B266" s="99" t="s">
        <v>260</v>
      </c>
      <c r="C266" s="99" t="s">
        <v>192</v>
      </c>
      <c r="D266" s="100" t="s">
        <v>261</v>
      </c>
      <c r="E266" s="101" t="s">
        <v>262</v>
      </c>
      <c r="F266" s="102">
        <v>17.13</v>
      </c>
      <c r="G266" s="102">
        <v>17.13</v>
      </c>
      <c r="H266" s="102"/>
      <c r="I266" s="103"/>
    </row>
    <row r="267" ht="19.9" customHeight="1" spans="2:9">
      <c r="B267" s="99" t="s">
        <v>260</v>
      </c>
      <c r="C267" s="99" t="s">
        <v>194</v>
      </c>
      <c r="D267" s="100" t="s">
        <v>263</v>
      </c>
      <c r="E267" s="101" t="s">
        <v>264</v>
      </c>
      <c r="F267" s="102">
        <v>0.5</v>
      </c>
      <c r="G267" s="102">
        <v>0.5</v>
      </c>
      <c r="H267" s="102"/>
      <c r="I267" s="103"/>
    </row>
    <row r="268" ht="19.9" customHeight="1" spans="2:9">
      <c r="B268" s="99" t="s">
        <v>260</v>
      </c>
      <c r="C268" s="99" t="s">
        <v>196</v>
      </c>
      <c r="D268" s="100" t="s">
        <v>265</v>
      </c>
      <c r="E268" s="101" t="s">
        <v>266</v>
      </c>
      <c r="F268" s="102">
        <v>17.66</v>
      </c>
      <c r="G268" s="102">
        <v>17.66</v>
      </c>
      <c r="H268" s="102"/>
      <c r="I268" s="103"/>
    </row>
    <row r="269" ht="19.9" customHeight="1" spans="2:9">
      <c r="B269" s="99" t="s">
        <v>260</v>
      </c>
      <c r="C269" s="99" t="s">
        <v>198</v>
      </c>
      <c r="D269" s="100" t="s">
        <v>267</v>
      </c>
      <c r="E269" s="101" t="s">
        <v>268</v>
      </c>
      <c r="F269" s="102">
        <v>11.77</v>
      </c>
      <c r="G269" s="102">
        <v>11.77</v>
      </c>
      <c r="H269" s="102"/>
      <c r="I269" s="103"/>
    </row>
    <row r="270" ht="19.9" customHeight="1" spans="2:9">
      <c r="B270" s="99" t="s">
        <v>260</v>
      </c>
      <c r="C270" s="99" t="s">
        <v>200</v>
      </c>
      <c r="D270" s="100" t="s">
        <v>269</v>
      </c>
      <c r="E270" s="101" t="s">
        <v>270</v>
      </c>
      <c r="F270" s="102">
        <v>6.6</v>
      </c>
      <c r="G270" s="102">
        <v>6.6</v>
      </c>
      <c r="H270" s="102"/>
      <c r="I270" s="103"/>
    </row>
    <row r="271" ht="19.9" customHeight="1" spans="2:9">
      <c r="B271" s="99" t="s">
        <v>260</v>
      </c>
      <c r="C271" s="99" t="s">
        <v>202</v>
      </c>
      <c r="D271" s="100" t="s">
        <v>271</v>
      </c>
      <c r="E271" s="101" t="s">
        <v>272</v>
      </c>
      <c r="F271" s="102">
        <v>2.06</v>
      </c>
      <c r="G271" s="102">
        <v>2.06</v>
      </c>
      <c r="H271" s="102"/>
      <c r="I271" s="103"/>
    </row>
    <row r="272" ht="19.9" customHeight="1" spans="2:9">
      <c r="B272" s="99" t="s">
        <v>260</v>
      </c>
      <c r="C272" s="99" t="s">
        <v>206</v>
      </c>
      <c r="D272" s="100" t="s">
        <v>275</v>
      </c>
      <c r="E272" s="101" t="s">
        <v>276</v>
      </c>
      <c r="F272" s="102">
        <v>0.31</v>
      </c>
      <c r="G272" s="102">
        <v>0.31</v>
      </c>
      <c r="H272" s="102"/>
      <c r="I272" s="103"/>
    </row>
    <row r="273" ht="19.9" customHeight="1" spans="2:9">
      <c r="B273" s="99" t="s">
        <v>260</v>
      </c>
      <c r="C273" s="99" t="s">
        <v>208</v>
      </c>
      <c r="D273" s="100" t="s">
        <v>277</v>
      </c>
      <c r="E273" s="101" t="s">
        <v>278</v>
      </c>
      <c r="F273" s="102">
        <v>5.65</v>
      </c>
      <c r="G273" s="102">
        <v>5.65</v>
      </c>
      <c r="H273" s="102"/>
      <c r="I273" s="103"/>
    </row>
    <row r="274" ht="19.9" customHeight="1" spans="2:9">
      <c r="B274" s="99" t="s">
        <v>260</v>
      </c>
      <c r="C274" s="99" t="s">
        <v>210</v>
      </c>
      <c r="D274" s="100" t="s">
        <v>279</v>
      </c>
      <c r="E274" s="101" t="s">
        <v>280</v>
      </c>
      <c r="F274" s="102">
        <v>50.31</v>
      </c>
      <c r="G274" s="102">
        <v>50.31</v>
      </c>
      <c r="H274" s="102"/>
      <c r="I274" s="103"/>
    </row>
    <row r="275" ht="19.9" customHeight="1" spans="2:9">
      <c r="B275" s="99" t="s">
        <v>21</v>
      </c>
      <c r="C275" s="99" t="s">
        <v>21</v>
      </c>
      <c r="D275" s="100" t="s">
        <v>213</v>
      </c>
      <c r="E275" s="101" t="s">
        <v>281</v>
      </c>
      <c r="F275" s="102">
        <v>4</v>
      </c>
      <c r="G275" s="102"/>
      <c r="H275" s="102">
        <v>4</v>
      </c>
      <c r="I275" s="103"/>
    </row>
    <row r="276" ht="19.9" customHeight="1" spans="1:9">
      <c r="A276" s="74"/>
      <c r="B276" s="99" t="s">
        <v>282</v>
      </c>
      <c r="C276" s="99" t="s">
        <v>192</v>
      </c>
      <c r="D276" s="100" t="s">
        <v>283</v>
      </c>
      <c r="E276" s="101" t="s">
        <v>284</v>
      </c>
      <c r="F276" s="102">
        <v>0.98</v>
      </c>
      <c r="G276" s="102"/>
      <c r="H276" s="102">
        <v>0.98</v>
      </c>
      <c r="I276" s="103"/>
    </row>
    <row r="277" ht="19.9" customHeight="1" spans="2:9">
      <c r="B277" s="99" t="s">
        <v>282</v>
      </c>
      <c r="C277" s="99" t="s">
        <v>194</v>
      </c>
      <c r="D277" s="100" t="s">
        <v>285</v>
      </c>
      <c r="E277" s="101" t="s">
        <v>286</v>
      </c>
      <c r="F277" s="102">
        <v>0.09</v>
      </c>
      <c r="G277" s="102"/>
      <c r="H277" s="102">
        <v>0.09</v>
      </c>
      <c r="I277" s="103"/>
    </row>
    <row r="278" ht="19.9" customHeight="1" spans="2:9">
      <c r="B278" s="99" t="s">
        <v>282</v>
      </c>
      <c r="C278" s="99" t="s">
        <v>216</v>
      </c>
      <c r="D278" s="100" t="s">
        <v>287</v>
      </c>
      <c r="E278" s="101" t="s">
        <v>288</v>
      </c>
      <c r="F278" s="102">
        <v>0.08</v>
      </c>
      <c r="G278" s="102"/>
      <c r="H278" s="102">
        <v>0.08</v>
      </c>
      <c r="I278" s="103"/>
    </row>
    <row r="279" ht="19.9" customHeight="1" spans="2:9">
      <c r="B279" s="99" t="s">
        <v>282</v>
      </c>
      <c r="C279" s="99" t="s">
        <v>218</v>
      </c>
      <c r="D279" s="100" t="s">
        <v>289</v>
      </c>
      <c r="E279" s="101" t="s">
        <v>290</v>
      </c>
      <c r="F279" s="102">
        <v>0.12</v>
      </c>
      <c r="G279" s="102"/>
      <c r="H279" s="102">
        <v>0.12</v>
      </c>
      <c r="I279" s="103"/>
    </row>
    <row r="280" ht="19.9" customHeight="1" spans="2:9">
      <c r="B280" s="99" t="s">
        <v>282</v>
      </c>
      <c r="C280" s="99" t="s">
        <v>198</v>
      </c>
      <c r="D280" s="100" t="s">
        <v>291</v>
      </c>
      <c r="E280" s="101" t="s">
        <v>292</v>
      </c>
      <c r="F280" s="102">
        <v>0.2</v>
      </c>
      <c r="G280" s="102"/>
      <c r="H280" s="102">
        <v>0.2</v>
      </c>
      <c r="I280" s="103"/>
    </row>
    <row r="281" ht="19.9" customHeight="1" spans="2:9">
      <c r="B281" s="99" t="s">
        <v>282</v>
      </c>
      <c r="C281" s="99" t="s">
        <v>204</v>
      </c>
      <c r="D281" s="100" t="s">
        <v>293</v>
      </c>
      <c r="E281" s="101" t="s">
        <v>294</v>
      </c>
      <c r="F281" s="102">
        <v>2</v>
      </c>
      <c r="G281" s="102"/>
      <c r="H281" s="102">
        <v>2</v>
      </c>
      <c r="I281" s="103"/>
    </row>
    <row r="282" ht="19.9" customHeight="1" spans="2:9">
      <c r="B282" s="99" t="s">
        <v>282</v>
      </c>
      <c r="C282" s="99" t="s">
        <v>208</v>
      </c>
      <c r="D282" s="100" t="s">
        <v>295</v>
      </c>
      <c r="E282" s="101" t="s">
        <v>296</v>
      </c>
      <c r="F282" s="102">
        <v>0.16</v>
      </c>
      <c r="G282" s="102"/>
      <c r="H282" s="102">
        <v>0.16</v>
      </c>
      <c r="I282" s="103"/>
    </row>
    <row r="283" ht="19.9" customHeight="1" spans="2:9">
      <c r="B283" s="99" t="s">
        <v>282</v>
      </c>
      <c r="C283" s="99" t="s">
        <v>210</v>
      </c>
      <c r="D283" s="100" t="s">
        <v>305</v>
      </c>
      <c r="E283" s="101" t="s">
        <v>306</v>
      </c>
      <c r="F283" s="102">
        <v>0.37</v>
      </c>
      <c r="G283" s="102"/>
      <c r="H283" s="102">
        <v>0.37</v>
      </c>
      <c r="I283" s="103"/>
    </row>
    <row r="284" ht="19.9" customHeight="1" spans="2:9">
      <c r="B284" s="99" t="s">
        <v>21</v>
      </c>
      <c r="C284" s="99" t="s">
        <v>21</v>
      </c>
      <c r="D284" s="100" t="s">
        <v>233</v>
      </c>
      <c r="E284" s="101" t="s">
        <v>307</v>
      </c>
      <c r="F284" s="102">
        <v>14.19</v>
      </c>
      <c r="G284" s="102">
        <v>14.19</v>
      </c>
      <c r="H284" s="102"/>
      <c r="I284" s="103"/>
    </row>
    <row r="285" ht="19.9" customHeight="1" spans="1:9">
      <c r="A285" s="74"/>
      <c r="B285" s="99" t="s">
        <v>308</v>
      </c>
      <c r="C285" s="99" t="s">
        <v>198</v>
      </c>
      <c r="D285" s="100" t="s">
        <v>311</v>
      </c>
      <c r="E285" s="101" t="s">
        <v>312</v>
      </c>
      <c r="F285" s="102">
        <v>2.2</v>
      </c>
      <c r="G285" s="102">
        <v>2.2</v>
      </c>
      <c r="H285" s="102"/>
      <c r="I285" s="103"/>
    </row>
    <row r="286" ht="19.9" customHeight="1" spans="2:9">
      <c r="B286" s="99" t="s">
        <v>308</v>
      </c>
      <c r="C286" s="99" t="s">
        <v>210</v>
      </c>
      <c r="D286" s="100" t="s">
        <v>315</v>
      </c>
      <c r="E286" s="101" t="s">
        <v>316</v>
      </c>
      <c r="F286" s="102">
        <v>11.99</v>
      </c>
      <c r="G286" s="102">
        <v>11.99</v>
      </c>
      <c r="H286" s="102"/>
      <c r="I286" s="103"/>
    </row>
    <row r="287" ht="8.5" customHeight="1" spans="1:9">
      <c r="A287" s="84"/>
      <c r="B287" s="84"/>
      <c r="C287" s="84"/>
      <c r="D287" s="104"/>
      <c r="E287" s="84"/>
      <c r="F287" s="84"/>
      <c r="G287" s="84"/>
      <c r="H287" s="84"/>
      <c r="I287" s="10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7"/>
      <c r="B1" s="68"/>
      <c r="C1" s="68"/>
      <c r="D1" s="68"/>
      <c r="E1" s="69"/>
      <c r="F1" s="69"/>
      <c r="G1" s="64" t="s">
        <v>317</v>
      </c>
      <c r="H1" s="74"/>
    </row>
    <row r="2" ht="19.9" customHeight="1" spans="1:8">
      <c r="A2" s="67"/>
      <c r="B2" s="71" t="s">
        <v>318</v>
      </c>
      <c r="C2" s="71"/>
      <c r="D2" s="71"/>
      <c r="E2" s="71"/>
      <c r="F2" s="71"/>
      <c r="G2" s="71"/>
      <c r="H2" s="74" t="s">
        <v>1</v>
      </c>
    </row>
    <row r="3" ht="17.05" customHeight="1" spans="1:8">
      <c r="A3" s="72"/>
      <c r="B3" s="73" t="s">
        <v>3</v>
      </c>
      <c r="C3" s="73"/>
      <c r="D3" s="73"/>
      <c r="E3" s="73"/>
      <c r="F3" s="73"/>
      <c r="G3" s="86" t="s">
        <v>4</v>
      </c>
      <c r="H3" s="87"/>
    </row>
    <row r="4" ht="21.35" customHeight="1" spans="1:8">
      <c r="A4" s="76"/>
      <c r="B4" s="75" t="s">
        <v>93</v>
      </c>
      <c r="C4" s="75"/>
      <c r="D4" s="75"/>
      <c r="E4" s="75" t="s">
        <v>62</v>
      </c>
      <c r="F4" s="75" t="s">
        <v>63</v>
      </c>
      <c r="G4" s="75" t="s">
        <v>319</v>
      </c>
      <c r="H4" s="88"/>
    </row>
    <row r="5" ht="21.35" customHeight="1" spans="1:8">
      <c r="A5" s="76"/>
      <c r="B5" s="75" t="s">
        <v>94</v>
      </c>
      <c r="C5" s="75" t="s">
        <v>95</v>
      </c>
      <c r="D5" s="75" t="s">
        <v>96</v>
      </c>
      <c r="E5" s="75"/>
      <c r="F5" s="75"/>
      <c r="G5" s="75"/>
      <c r="H5" s="89"/>
    </row>
    <row r="6" ht="19.9" customHeight="1" spans="1:8">
      <c r="A6" s="77"/>
      <c r="B6" s="78"/>
      <c r="C6" s="78"/>
      <c r="D6" s="78"/>
      <c r="E6" s="78"/>
      <c r="F6" s="78" t="s">
        <v>64</v>
      </c>
      <c r="G6" s="79">
        <v>113.8</v>
      </c>
      <c r="H6" s="90"/>
    </row>
    <row r="7" ht="19.9" customHeight="1" spans="1:8">
      <c r="A7" s="76"/>
      <c r="B7" s="80"/>
      <c r="C7" s="80"/>
      <c r="D7" s="80"/>
      <c r="E7" s="80"/>
      <c r="F7" s="81" t="s">
        <v>21</v>
      </c>
      <c r="G7" s="82">
        <v>113.8</v>
      </c>
      <c r="H7" s="88"/>
    </row>
    <row r="8" ht="19.9" customHeight="1" spans="1:8">
      <c r="A8" s="76"/>
      <c r="B8" s="80"/>
      <c r="C8" s="80"/>
      <c r="D8" s="80"/>
      <c r="E8" s="80"/>
      <c r="F8" s="81" t="s">
        <v>97</v>
      </c>
      <c r="G8" s="82">
        <v>113.8</v>
      </c>
      <c r="H8" s="88"/>
    </row>
    <row r="9" ht="19.9" customHeight="1" spans="1:8">
      <c r="A9" s="76"/>
      <c r="B9" s="80"/>
      <c r="C9" s="80"/>
      <c r="D9" s="80"/>
      <c r="E9" s="80"/>
      <c r="F9" s="81" t="s">
        <v>117</v>
      </c>
      <c r="G9" s="82">
        <v>113.4</v>
      </c>
      <c r="H9" s="89"/>
    </row>
    <row r="10" ht="19.9" customHeight="1" spans="1:8">
      <c r="A10" s="76"/>
      <c r="B10" s="80" t="s">
        <v>115</v>
      </c>
      <c r="C10" s="80" t="s">
        <v>112</v>
      </c>
      <c r="D10" s="80" t="s">
        <v>110</v>
      </c>
      <c r="E10" s="80" t="s">
        <v>65</v>
      </c>
      <c r="F10" s="81" t="s">
        <v>320</v>
      </c>
      <c r="G10" s="83">
        <v>113.4</v>
      </c>
      <c r="H10" s="89"/>
    </row>
    <row r="11" ht="19.9" customHeight="1" spans="2:8">
      <c r="B11" s="80"/>
      <c r="C11" s="80"/>
      <c r="D11" s="80"/>
      <c r="E11" s="80"/>
      <c r="F11" s="81" t="s">
        <v>120</v>
      </c>
      <c r="G11" s="82">
        <v>0.4</v>
      </c>
      <c r="H11" s="89"/>
    </row>
    <row r="12" ht="19.9" customHeight="1" spans="1:8">
      <c r="A12" s="76"/>
      <c r="B12" s="80" t="s">
        <v>115</v>
      </c>
      <c r="C12" s="80" t="s">
        <v>99</v>
      </c>
      <c r="D12" s="80" t="s">
        <v>105</v>
      </c>
      <c r="E12" s="80" t="s">
        <v>65</v>
      </c>
      <c r="F12" s="81" t="s">
        <v>321</v>
      </c>
      <c r="G12" s="83">
        <v>0.4</v>
      </c>
      <c r="H12" s="89"/>
    </row>
    <row r="13" ht="8.5" customHeight="1" spans="1:8">
      <c r="A13" s="84"/>
      <c r="B13" s="85"/>
      <c r="C13" s="85"/>
      <c r="D13" s="85"/>
      <c r="E13" s="85"/>
      <c r="F13" s="84"/>
      <c r="G13" s="84"/>
      <c r="H13" s="91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7"/>
      <c r="B1" s="68"/>
      <c r="C1" s="69"/>
      <c r="D1" s="70"/>
      <c r="E1" s="70"/>
      <c r="F1" s="70"/>
      <c r="G1" s="70"/>
      <c r="H1" s="70"/>
      <c r="I1" s="64" t="s">
        <v>322</v>
      </c>
      <c r="J1" s="74"/>
    </row>
    <row r="2" ht="19.9" customHeight="1" spans="1:10">
      <c r="A2" s="67"/>
      <c r="B2" s="71" t="s">
        <v>323</v>
      </c>
      <c r="C2" s="71"/>
      <c r="D2" s="71"/>
      <c r="E2" s="71"/>
      <c r="F2" s="71"/>
      <c r="G2" s="71"/>
      <c r="H2" s="71"/>
      <c r="I2" s="71"/>
      <c r="J2" s="74" t="s">
        <v>1</v>
      </c>
    </row>
    <row r="3" ht="17.05" customHeight="1" spans="1:10">
      <c r="A3" s="72"/>
      <c r="B3" s="73" t="s">
        <v>3</v>
      </c>
      <c r="C3" s="73"/>
      <c r="D3" s="86"/>
      <c r="E3" s="86"/>
      <c r="F3" s="86"/>
      <c r="G3" s="86"/>
      <c r="H3" s="86"/>
      <c r="I3" s="86" t="s">
        <v>4</v>
      </c>
      <c r="J3" s="87"/>
    </row>
    <row r="4" ht="21.35" customHeight="1" spans="1:10">
      <c r="A4" s="74"/>
      <c r="B4" s="75" t="s">
        <v>324</v>
      </c>
      <c r="C4" s="75" t="s">
        <v>63</v>
      </c>
      <c r="D4" s="75" t="s">
        <v>325</v>
      </c>
      <c r="E4" s="75"/>
      <c r="F4" s="75"/>
      <c r="G4" s="75"/>
      <c r="H4" s="75"/>
      <c r="I4" s="75"/>
      <c r="J4" s="88"/>
    </row>
    <row r="5" ht="21.35" customHeight="1" spans="1:10">
      <c r="A5" s="76"/>
      <c r="B5" s="75"/>
      <c r="C5" s="75"/>
      <c r="D5" s="75" t="s">
        <v>51</v>
      </c>
      <c r="E5" s="92" t="s">
        <v>326</v>
      </c>
      <c r="F5" s="75" t="s">
        <v>327</v>
      </c>
      <c r="G5" s="75"/>
      <c r="H5" s="75"/>
      <c r="I5" s="75" t="s">
        <v>328</v>
      </c>
      <c r="J5" s="88"/>
    </row>
    <row r="6" ht="21.35" customHeight="1" spans="1:10">
      <c r="A6" s="76"/>
      <c r="B6" s="75"/>
      <c r="C6" s="75"/>
      <c r="D6" s="75"/>
      <c r="E6" s="92"/>
      <c r="F6" s="75" t="s">
        <v>188</v>
      </c>
      <c r="G6" s="75" t="s">
        <v>329</v>
      </c>
      <c r="H6" s="75" t="s">
        <v>330</v>
      </c>
      <c r="I6" s="75"/>
      <c r="J6" s="89"/>
    </row>
    <row r="7" ht="19.9" customHeight="1" spans="1:10">
      <c r="A7" s="77"/>
      <c r="B7" s="78"/>
      <c r="C7" s="78" t="s">
        <v>64</v>
      </c>
      <c r="D7" s="79">
        <v>7.84</v>
      </c>
      <c r="E7" s="79"/>
      <c r="F7" s="79">
        <v>2.5</v>
      </c>
      <c r="G7" s="79"/>
      <c r="H7" s="79">
        <v>2.5</v>
      </c>
      <c r="I7" s="79">
        <v>5.34</v>
      </c>
      <c r="J7" s="90"/>
    </row>
    <row r="8" ht="19.9" customHeight="1" spans="1:10">
      <c r="A8" s="76"/>
      <c r="B8" s="80"/>
      <c r="C8" s="81" t="s">
        <v>21</v>
      </c>
      <c r="D8" s="82">
        <v>7.84</v>
      </c>
      <c r="E8" s="82"/>
      <c r="F8" s="82">
        <v>2.5</v>
      </c>
      <c r="G8" s="82"/>
      <c r="H8" s="82">
        <v>2.5</v>
      </c>
      <c r="I8" s="82">
        <v>5.34</v>
      </c>
      <c r="J8" s="88"/>
    </row>
    <row r="9" ht="19.9" customHeight="1" spans="1:10">
      <c r="A9" s="76"/>
      <c r="B9" s="80" t="s">
        <v>65</v>
      </c>
      <c r="C9" s="81" t="s">
        <v>189</v>
      </c>
      <c r="D9" s="83">
        <v>7.84</v>
      </c>
      <c r="E9" s="83"/>
      <c r="F9" s="83">
        <v>2.5</v>
      </c>
      <c r="G9" s="83"/>
      <c r="H9" s="83">
        <v>2.5</v>
      </c>
      <c r="I9" s="83">
        <v>5.34</v>
      </c>
      <c r="J9" s="88"/>
    </row>
    <row r="10" ht="8.5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岳池县水务局办公室</cp:lastModifiedBy>
  <dcterms:created xsi:type="dcterms:W3CDTF">2025-02-18T07:29:00Z</dcterms:created>
  <dcterms:modified xsi:type="dcterms:W3CDTF">2025-02-21T02:40:26Z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B4CBE54BF83A4D36A5034A19D8BA15B5_13</vt:lpwstr>
  </property>
  <property fmtid="{D5CDD505-2E9C-101B-9397-08002B2CF9AE}" pid="3" name="KSOProductBuildVer">
    <vt:lpwstr>2052-12.8.2.17149</vt:lpwstr>
  </property>
</Properties>
</file>